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mc:AlternateContent xmlns:mc="http://schemas.openxmlformats.org/markup-compatibility/2006">
    <mc:Choice Requires="x15">
      <x15ac:absPath xmlns:x15ac="http://schemas.microsoft.com/office/spreadsheetml/2010/11/ac" url="F:\2020-2021学年第二学期\月计划\4月月计划\2021年4月完满教育重点工作提示及有关安排\"/>
    </mc:Choice>
  </mc:AlternateContent>
  <xr:revisionPtr revIDLastSave="0" documentId="13_ncr:1_{CF8FAAC2-F6B0-4386-8E76-AE4AA5DBBBC0}" xr6:coauthVersionLast="46" xr6:coauthVersionMax="46" xr10:uidLastSave="{00000000-0000-0000-0000-000000000000}"/>
  <bookViews>
    <workbookView xWindow="-120" yWindow="-120" windowWidth="21840" windowHeight="13140" xr2:uid="{00000000-000D-0000-FFFF-FFFF00000000}"/>
  </bookViews>
  <sheets>
    <sheet name="Sheet1" sheetId="1" r:id="rId1"/>
    <sheet name="Sheet2" sheetId="2" r:id="rId2"/>
  </sheets>
  <definedNames>
    <definedName name="_xlnm._FilterDatabase" localSheetId="0" hidden="1">Sheet1!$A$2:$IV$148</definedName>
  </definedNames>
  <calcPr calcId="144525"/>
</workbook>
</file>

<file path=xl/sharedStrings.xml><?xml version="1.0" encoding="utf-8"?>
<sst xmlns="http://schemas.openxmlformats.org/spreadsheetml/2006/main" count="883" uniqueCount="476">
  <si>
    <t>晋中信息学院学生社团4月计划</t>
  </si>
  <si>
    <t>序号</t>
  </si>
  <si>
    <t>指导类别</t>
  </si>
  <si>
    <t>性质类别</t>
  </si>
  <si>
    <t>牵头社团</t>
  </si>
  <si>
    <t>活动类别</t>
  </si>
  <si>
    <t>活动名称</t>
  </si>
  <si>
    <t>活动内容</t>
  </si>
  <si>
    <t>活动时间</t>
  </si>
  <si>
    <t>活动地点</t>
  </si>
  <si>
    <t>A类</t>
  </si>
  <si>
    <t>学术类</t>
  </si>
  <si>
    <t>考研与公考协会</t>
  </si>
  <si>
    <t>大型活动</t>
  </si>
  <si>
    <t>考研与就业分享会</t>
  </si>
  <si>
    <t>校内</t>
  </si>
  <si>
    <t>日常活动</t>
  </si>
  <si>
    <t>考研与公考自习室</t>
  </si>
  <si>
    <t>为督促社员对考研与公考的学习积极性，特展开此次学习打卡活动。</t>
  </si>
  <si>
    <t>4月5日—11日</t>
  </si>
  <si>
    <t>线上</t>
  </si>
  <si>
    <t>4月上旬</t>
  </si>
  <si>
    <t>太行书院</t>
  </si>
  <si>
    <t>趣味英语玩起来</t>
  </si>
  <si>
    <t>为提高大家的英语学习能力，特邀请老师为大家讲解英语方面的相关技巧以及知识。</t>
  </si>
  <si>
    <t>翼时空科幻协会</t>
  </si>
  <si>
    <t>科幻电影里的“它们”</t>
  </si>
  <si>
    <t>邀请通识课教学部张婧老师，通过介绍科幻电影作品中的非人类形象，解析科幻逻辑思维，了解科幻表现手法。</t>
  </si>
  <si>
    <t>箕城书院</t>
  </si>
  <si>
    <t>经典共读，体味人生</t>
  </si>
  <si>
    <t>对科幻经典作品进行品读和分享 ，让学生们了解科幻的精髓所在 ，从科幻联系实际 ，可以启发同学们用另一种视角去思考日常生活中的种种选择和挑战。</t>
  </si>
  <si>
    <t>电影协会</t>
  </si>
  <si>
    <t>影谈</t>
  </si>
  <si>
    <t>线下探讨自己近期的观影交流和分享自己的观影感受 在指导郭嘉伟老师的帮助下 提高大家的影片鉴赏水平 帮助大家结识更多的朋友。</t>
  </si>
  <si>
    <t>影城观影</t>
  </si>
  <si>
    <t>亲身感受电影的魅力 挑选一些口碑好 评分高的著名电影。让大家走进电影中去体会电影里的人生百态和喜怒哀乐 丰富大家的课余生活。</t>
  </si>
  <si>
    <t>信院影城</t>
  </si>
  <si>
    <t>新青年学习社</t>
  </si>
  <si>
    <t>“悦观影”红色观影分享会</t>
  </si>
  <si>
    <t>播放红色影片，由社员之间相互简要概括影片简介，提出所想所思，共同讨论影片对自己产生的影响，增进社员间情感共鸣。加强红色文化传播，推进党在学生中的信念地位。</t>
  </si>
  <si>
    <t>秉公律法社</t>
  </si>
  <si>
    <t>通过讲座等活动使得“安全”二字深入同学们心中。</t>
  </si>
  <si>
    <t>4月中旬</t>
  </si>
  <si>
    <t>我爱我心理社</t>
  </si>
  <si>
    <t>趣味知识竞赛</t>
  </si>
  <si>
    <t>为了丰富大学生在学校乏味的学习生活，使更多学生了解有关心理健康方面的知识，让大家都有一个健康良好的心理状态，积极面对人生。</t>
  </si>
  <si>
    <t>没有手机的一节课</t>
  </si>
  <si>
    <t>本次活动通过没有手机的一节课，让大家在没有手机的时候想一想离了手机还会做什么，离了手机我们是否可以找到更有意义的事情去做，放下手机，可以和朋友谈天说地，更好的沟通感情，放下手机，可以安静认真地读一本自己喜欢的书，品味书中的真谛，放下手机，可以约上好朋友打球，做做游戏，锻炼自己的身体。</t>
  </si>
  <si>
    <t>心理健康教育活动中心</t>
  </si>
  <si>
    <t>体育类</t>
  </si>
  <si>
    <t>飞鱼游泳社</t>
  </si>
  <si>
    <t>游泳与竞技</t>
  </si>
  <si>
    <t>在新老社员搭配下进行自由活动，体验游泳队训练日常。讲解游泳动作，增加学生的理论知识积累。新社员可向指导老师提出问题，通过老师答疑解惑从而提升自己，提高游泳技术。</t>
  </si>
  <si>
    <t>4月2日、11日、18日、25日</t>
  </si>
  <si>
    <t>乌马河游泳馆</t>
  </si>
  <si>
    <t>新生杯</t>
  </si>
  <si>
    <t>组织20届新生举行游泳比赛，通过比赛提高学生的游泳技巧，增强学生的乐趣。</t>
  </si>
  <si>
    <t>4月下旬</t>
  </si>
  <si>
    <t>势不可挡乒乓球社</t>
  </si>
  <si>
    <t>社团教学系列活动</t>
  </si>
  <si>
    <t>通过教学，在轻松的教学中，提升学生和社员的乒乓球技术。</t>
  </si>
  <si>
    <t>4月2日、9日、16日、23日、30日</t>
  </si>
  <si>
    <t>艺术教育中心乒乓球馆</t>
  </si>
  <si>
    <t>奕心棋牌协会</t>
  </si>
  <si>
    <t>“山屋惊魂”比赛part.4</t>
  </si>
  <si>
    <t>在《山屋惊魂》里玩家们探索一幢充满灵异事件的鬼宅，并且在各种恐怖的预兆之后揭示了各自的命运……智慧长者、坚强女性、莽撞少年、爽朗少女、阳光男孩和天真女童，三男三女于风雨交加的晚上來到一幢古老大屋躲避。大門关闭后即无法开启，各人只好在大宅中探索，逐步揭开事情的真相。这个剧情是不是似曾相识呢？就像是一部经典的美式的惊悚片，背叛者想要达到的效果就是这样。揭开事情真相的时候，你有可能是这大屋的主人，也就是你们一行人当中的叛徒，也有可能只是无辜的闯入者，要想尽一切办法逃出大屋。</t>
  </si>
  <si>
    <t>箕城书院社团活动室b</t>
  </si>
  <si>
    <t>国际象棋“西西里防御”精英对抗赛</t>
  </si>
  <si>
    <t>西西里防御历史悠久，是最知名的半开放性开局下法，这种下法得名于意大利棋手兼作家朱利奥·切萨雷·波莱里奥[Giulio Cesare Polerio]（1550-1610）。随着20世纪超现代派棋手的大规模应用，至50年代已成为棋手们最心爱的开局，在现代则更是成为了黑方在王兵开局中最流行的方案。</t>
  </si>
  <si>
    <t>“现代艺术”比赛part.4</t>
  </si>
  <si>
    <t>你是一家世界著名现代美术馆的拥有者。你拥有众多中国艺术家创作的一系列潜力作品，其中任意一幅都有可能成为下一热点。当然，你的目标是赚尽可能多的钱，因此你将把画作拍卖给出价最高的竞投者！同时，你也竞投其他玩家要卖出的，寄望于买进的画将成为艺术展览季节里最受欢迎的作品！在每个展览季节结束时，你将卖出新购进的画作，其价格由该画家受欢迎的程度而决定，同时还受该画家上一季节表现的影响。你能运用五种不同的拍卖方式来操纵艺术品市场，从而在四个高风险拍卖季节中为自己的收藏品牟取最高价格么？</t>
  </si>
  <si>
    <t>围棋布局实战演练</t>
  </si>
  <si>
    <t>错小目布局：又可分为错小目迷你中国流（普通版和修正版刘星流），错小目守角（无忧角，单关角和大飞角）以及一三五布局（白棋第四手不占空角而是抢挂才可能形成）。</t>
  </si>
  <si>
    <t>“漂流大地”比赛part.4</t>
  </si>
  <si>
    <t>距今4.05亿年前的泥盆纪，在这被称为“鱼类的黄金时代”中，各种鱼类空前发展，在海洋之中争奇斗艳。但有的鱼并不甘愿只在这海中生存，他们的目标是陆地，那篇被茂密植物覆盖的地区，终于，在泥盆纪末期，终于有鱼类慢慢演化出了肉肢、肺等器官，开始向陆地进发。可这并不是一件简单的任务，与他们竞争的，还有其他同期登陆的鱼类、两栖类，以及早在奥陶纪就提前登陆的节肢动物。究竟谁能借着地理优势，成为下一个时代的霸主呢？一切的命运就掌握在你的手中！</t>
  </si>
  <si>
    <t>国际象棋“西班牙开局”精英对抗赛</t>
  </si>
  <si>
    <t>Zonda滑板社</t>
  </si>
  <si>
    <t>滑板总动员</t>
  </si>
  <si>
    <t>通过开展滑板游戏，在学生感到快乐的同时，提高学生对滑板积极性。</t>
  </si>
  <si>
    <t>人工智能工程中心前</t>
  </si>
  <si>
    <t>滑板搅拌机之燥滑第六天</t>
  </si>
  <si>
    <t>在新老社员一同进行滑板娱乐的同时，大家一起交流学习。</t>
  </si>
  <si>
    <t>“燥滑一夏”轰趴馆</t>
  </si>
  <si>
    <t>面向全校同学开展一系列滑板比赛和游戏，缓解学习压力，提升户外运动的积极性。</t>
  </si>
  <si>
    <t>长板教学第三期</t>
  </si>
  <si>
    <t>老社员带新社员开展对于长板dancing、舞步和平花的练习。</t>
  </si>
  <si>
    <t>滑板教学第三期</t>
  </si>
  <si>
    <t>在活动中，有针对性的对于滑板荡板、招式的练习，提高大家的技能。</t>
  </si>
  <si>
    <t>滑板日集会计划</t>
  </si>
  <si>
    <t>与轮滑社、街舞社等同一场地进行各自活动，感受街头文化和氛围。</t>
  </si>
  <si>
    <t>奕驰篮球社</t>
  </si>
  <si>
    <t>青春的旋律</t>
  </si>
  <si>
    <t>将社员分为有基础组和无基础组，带动训练，提高社员积极性。</t>
  </si>
  <si>
    <t>4月4日、18日、25日</t>
  </si>
  <si>
    <t>灯光篮球场</t>
  </si>
  <si>
    <t>骑士自行车协会</t>
  </si>
  <si>
    <t>快乐骑行</t>
  </si>
  <si>
    <t>丰富学生的校园生活，展现大学生的青春活力，缓解学生的紧张感，放松心情，加强同学们的团队协作意识。</t>
  </si>
  <si>
    <t>第一运动场</t>
  </si>
  <si>
    <t>军事爱好者协会</t>
  </si>
  <si>
    <t>真人野战Wargame</t>
  </si>
  <si>
    <t>通过真人水弹竞技的方式锻炼同学们的体能，学习真实的作战技能。</t>
  </si>
  <si>
    <t>4月4日、11日、18日、25日</t>
  </si>
  <si>
    <t>淬炼营场地</t>
  </si>
  <si>
    <t>红色文化旅——军事知识竞猜</t>
  </si>
  <si>
    <t>学习红色精神，了解从中国人民解放军建军至今的军事历史知识，让同学们一点一滴循序渐进地了解人民军队的历史。</t>
  </si>
  <si>
    <t>太行书院会客厅1</t>
  </si>
  <si>
    <t>精武武术社</t>
  </si>
  <si>
    <t>武术教学系列活动</t>
  </si>
  <si>
    <t>组织社员进行武术训练，如热身训练、腿法练习和基础套路教学，让社员体验武术乐趣，提高社员身体素质，为以后的学习做铺垫。</t>
  </si>
  <si>
    <t>形意拳中心</t>
  </si>
  <si>
    <t>“武之学者拳师专访”第五期——杨立勇</t>
  </si>
  <si>
    <t>以互相切磋的方式，让社员了解真正的传统武术文化，体验武术动作在真正实战当中的作用，充分学习到传统武术的真正奥义，为社员开阔眼界，培养兴趣，通过老拳师的生动讲解，让社员爱上传统武术。</t>
  </si>
  <si>
    <t>极速轮滑社</t>
  </si>
  <si>
    <t>滑行教学系列活动</t>
  </si>
  <si>
    <t>本次活动是在让社员可以滑行的基础上，学习一些简单的轮滑花式动作，例如：前进画葫芦等，让社员初步体验花式的魅力，给社员讲解基本五项的简单操作，将轮滑滑行动作示范给社员。</t>
  </si>
  <si>
    <t>图书馆前广场</t>
  </si>
  <si>
    <t>新生考核大赛</t>
  </si>
  <si>
    <t>为了让喜爱轮滑的人真正的理解和看到轮滑，也是新生对自己这一个学期的训练的自我考核，并在比赛中和其他人进行对比，督促自己在接下来的训练中更加专注。</t>
  </si>
  <si>
    <t>8号桌球社</t>
  </si>
  <si>
    <t>桌球教学系列活动</t>
  </si>
  <si>
    <t>通过社长的教学后，社员之间相互切磋、学习与借鉴，加深彼此之间的感情，也更好的提升自己的桌球技术。</t>
  </si>
  <si>
    <t>4月11日、18日、 25日</t>
  </si>
  <si>
    <t>一球成名足球社</t>
  </si>
  <si>
    <t>球赛案例分析</t>
  </si>
  <si>
    <t>选择20-21赛季欧冠1/16巴黎圣日耳曼vs巴塞罗那第二场比赛，对其中的进攻与防守亮点进行分析，对社员进行理论讲解。</t>
  </si>
  <si>
    <t>悦动瑜伽社</t>
  </si>
  <si>
    <t>“瑜之伽”第八期</t>
  </si>
  <si>
    <t>在本次活动中，新老社员一起练习瑜伽，在其中体会瑜伽的乐趣。</t>
  </si>
  <si>
    <t>太行书院形体室</t>
  </si>
  <si>
    <t>“舞动青春”</t>
  </si>
  <si>
    <t>在此次活动在，大家一起学习健身后瑜伽拉伸动作，为以后健身后保护自己的身体健康打基础。</t>
  </si>
  <si>
    <t>纤度酷show社</t>
  </si>
  <si>
    <t>在此次活动中，以燃脂操的方式进行锻炼，提高同学们的身体素质。</t>
  </si>
  <si>
    <t>CISAU户外运动协会</t>
  </si>
  <si>
    <t>飞盘体验赛</t>
  </si>
  <si>
    <t>本次活动想要在校园范围内，进行一个有意义的强身健体的活动，意义在于休闲娱乐和体育锻炼的结合。</t>
  </si>
  <si>
    <t>电子竞技社</t>
  </si>
  <si>
    <t>王者荣耀</t>
  </si>
  <si>
    <t>在此次活动中，以变化多端的环境，锻炼同学们随机应变以及团队协作能力。</t>
  </si>
  <si>
    <t>篮球裁判协会</t>
  </si>
  <si>
    <t>知识教授</t>
  </si>
  <si>
    <t>讲解作为一个裁判需要的素养以及需要的基础知识，阅读裁判法的书籍。</t>
  </si>
  <si>
    <t>执裁练习系列活动</t>
  </si>
  <si>
    <t>进行一些简单的临场执法练习，提升社员对裁判法的理解，对裁判产生更大的兴趣。</t>
  </si>
  <si>
    <t>NOW RUN 潮运灵动慢跑社</t>
  </si>
  <si>
    <t>21天晨跑计划</t>
  </si>
  <si>
    <t>本次活动，通过开展二十一天的晨跑计划，以帮助同学们养成晨起锻炼学习的好习惯，让同学们打破早起的痛苦，深刻理解跑步带来的乐趣。</t>
  </si>
  <si>
    <t>第二运动场</t>
  </si>
  <si>
    <t>奔跑吧，信院</t>
  </si>
  <si>
    <t>本次活动，通过开展撕名牌活动，提高同学们的团队协作力，摆脱单一的跑步计划，让同学们在游戏中达成每日运动的成果。</t>
  </si>
  <si>
    <t>艺术类</t>
  </si>
  <si>
    <t>星启舞街舞社</t>
  </si>
  <si>
    <t>日常训练系列活动</t>
  </si>
  <si>
    <t>每晚9：30队长与社员们进行一系列的体能训练，训练结束后队长为队员们普及一些HIP-HOP嘻哈的文化。加强对HIP-HOP和嘻哈文化的了解，同时培养队员之间的默契。</t>
  </si>
  <si>
    <t>4月1日-27日</t>
  </si>
  <si>
    <t>学生活动中心314室</t>
  </si>
  <si>
    <t>音浪社</t>
  </si>
  <si>
    <t>操场小型路演</t>
  </si>
  <si>
    <t>社员通过在操场表演提升自身演出能力，增强声乐技巧在唱歌中的应用。</t>
  </si>
  <si>
    <t>古箫古琴社</t>
  </si>
  <si>
    <t>远景学院404室</t>
  </si>
  <si>
    <t>凤求凰入门</t>
  </si>
  <si>
    <t>1.复习秋风词
2.对凤求凰进行演示，讲解难点，指法教学。</t>
  </si>
  <si>
    <t>梦幻拉丁舞社</t>
  </si>
  <si>
    <t>社长给社员讲解拉丁舞的基本要领，带领社员学习拉丁基本步，并进行拉丁舞排舞。</t>
  </si>
  <si>
    <t>4月7日、14日</t>
  </si>
  <si>
    <t>学生活动中心</t>
  </si>
  <si>
    <t>木风吉他协会</t>
  </si>
  <si>
    <t>架子鼓小课堂</t>
  </si>
  <si>
    <t>每周三下午于310室，由有经验的学长学姐，及指导老师公开授课，进行吉他架子鼓教学。</t>
  </si>
  <si>
    <t>4月7日—28日</t>
  </si>
  <si>
    <t>学生活动中心310室</t>
  </si>
  <si>
    <t>佳夜汉服社</t>
  </si>
  <si>
    <t>新学期分享会</t>
  </si>
  <si>
    <t>探讨新学年的新计划，以及日后活动的内容与方向。</t>
  </si>
  <si>
    <t>无边书院活动室</t>
  </si>
  <si>
    <t>汉服社九周年社庆</t>
  </si>
  <si>
    <t>通过社员一起穿汉服学习汉服的知识，共同庆祝社团成立九周年。</t>
  </si>
  <si>
    <t>乌马河剧院</t>
  </si>
  <si>
    <t>Crazy疯狂演讲社</t>
  </si>
  <si>
    <t>建党百年主题演讲</t>
  </si>
  <si>
    <t>举办建党百年主题演讲。在新中国建立后，在百废待兴之时中国共产党毅然领导中国人民开创新生活建设新国家。因此通过演讲来表达对党的热爱与自信。</t>
  </si>
  <si>
    <t>杏花书院会议室</t>
  </si>
  <si>
    <r>
      <t>I</t>
    </r>
    <r>
      <rPr>
        <sz val="11"/>
        <rFont val="宋体"/>
        <family val="3"/>
        <charset val="134"/>
      </rPr>
      <t>❤</t>
    </r>
    <r>
      <rPr>
        <sz val="11"/>
        <rFont val="仿宋"/>
        <family val="3"/>
        <charset val="134"/>
      </rPr>
      <t>音悦播音主持社</t>
    </r>
  </si>
  <si>
    <t>日常主持技巧表达
央视《主持人大赛》赏析
普通话联系</t>
  </si>
  <si>
    <t>通过口部操、四声歌、绕口令来锻炼社员的播音主持基本功；通过文稿朗读，主持稿训练来培养社员的播音主持实践能力；通过主持人大赛赏析使社员学习优秀主持人的素养和能力。</t>
  </si>
  <si>
    <t>每周五</t>
  </si>
  <si>
    <t>学生活动中心315室</t>
  </si>
  <si>
    <r>
      <t>漫</t>
    </r>
    <r>
      <rPr>
        <sz val="11"/>
        <color rgb="FF000000"/>
        <rFont val="Times New Roman"/>
        <family val="1"/>
      </rPr>
      <t>•</t>
    </r>
    <r>
      <rPr>
        <sz val="11"/>
        <color rgb="FF000000"/>
        <rFont val="仿宋"/>
        <family val="3"/>
        <charset val="134"/>
      </rPr>
      <t>热动漫社</t>
    </r>
  </si>
  <si>
    <t>镜头下的校园青春</t>
  </si>
  <si>
    <t>4月11号</t>
  </si>
  <si>
    <t>指尖花工艺社</t>
  </si>
  <si>
    <t>折纸活动小课堂</t>
  </si>
  <si>
    <t>通过折纸活动，社员随意创作，发挥自己的创造力，享受指尖上的艺术。</t>
  </si>
  <si>
    <t>5号教学楼</t>
  </si>
  <si>
    <t>爱摄影俱乐部</t>
  </si>
  <si>
    <t>第三十八期传媒沙龙</t>
  </si>
  <si>
    <t>第九届信院杯摄影大赛</t>
  </si>
  <si>
    <t>在生活中，大家总能看到各种美丽的瞬间，本次摄影大赛为了让广大信院学子积极去记录生活中的美，同时更好的丰富同学们的课余生活。</t>
  </si>
  <si>
    <t>笑源曲艺社</t>
  </si>
  <si>
    <t>传承经典之快板</t>
  </si>
  <si>
    <t>此次活动主要是让同学们了解相声的一种表演方式快板的由来、现状、发展，了解并学习中国传统文化。</t>
  </si>
  <si>
    <t>“流利说”之说学逗唱</t>
  </si>
  <si>
    <t>通过观看学习的视频和社长的示范，让同学们对传统相声的基本功进行进一步的理解和加深，也让社员们提高基本能力。</t>
  </si>
  <si>
    <t>巅峰魔术协会</t>
  </si>
  <si>
    <t>扑克的使用技巧</t>
  </si>
  <si>
    <t>通过接触道具扑克，来实现使用道具进行魔术表演，熟悉道具的使用方法。</t>
  </si>
  <si>
    <t>舞墨话剧社</t>
  </si>
  <si>
    <t>心语成长沙龙之我就是演员</t>
  </si>
  <si>
    <t>由指导老师讲述表演技巧，并做示范，社员进行剧目练习，在所规定的情境中自由发挥，老师现场做出指导。通过不断地练习，使社员身临其境，感受表演所带来的魅力，进而爱上话剧，爱上表演。</t>
  </si>
  <si>
    <t>学生活动中心301室</t>
  </si>
  <si>
    <t>感舞社</t>
  </si>
  <si>
    <t>温故知新</t>
  </si>
  <si>
    <t>温故而知新，复习以前的舞蹈，为五月份缤纷百团做准备。</t>
  </si>
  <si>
    <t>交流研讨会</t>
  </si>
  <si>
    <t>为缤纷百团顺利亮相，多多安排排练的事情，与老师交流。</t>
  </si>
  <si>
    <t>文化类</t>
  </si>
  <si>
    <t>时光互寄社</t>
  </si>
  <si>
    <t>“爱生活，爱创意”——羊毛毡戳戳乐</t>
  </si>
  <si>
    <t>利用针和线团制作成自己喜欢的造型，是缓解压力、展示创造力、培养想象力的良好途径。</t>
  </si>
  <si>
    <t>青藤书院共享大厅</t>
  </si>
  <si>
    <t>茶语茶韵社</t>
  </si>
  <si>
    <t>茶语茶韵小课堂</t>
  </si>
  <si>
    <t>介绍本次喝的茶以及茶背后的故事，让社员享受一杯香茶，感受中国传统文化魅力，享受一段闲适却又充实的时间，也在交流中增加社员们的友谊。</t>
  </si>
  <si>
    <t>4月3日、10日、17日、24日</t>
  </si>
  <si>
    <t>箕城书院问茶书坊</t>
  </si>
  <si>
    <t>气球造型协会</t>
  </si>
  <si>
    <t>创编气球</t>
  </si>
  <si>
    <t>通过教学和实践的方式的方式，让同学们在活动中编织出属于自己的，独特有创意的气球，让同学们在互动学会协作，提高创意，开拓思维。</t>
  </si>
  <si>
    <t>4月3日、10日、7日、24日</t>
  </si>
  <si>
    <t>三达书院意空间</t>
  </si>
  <si>
    <t>墨竹文学社</t>
  </si>
  <si>
    <t>孟夏文谈</t>
  </si>
  <si>
    <t>在优学派报名分组，成员在活动前自行组队，并制定本组的组名口号，分为电影猜猜猜，灯谜比赛 ，京据脸谱我知道，成语接龙 ，作品我知道， 你画我猜，看图识字，飞花令八个环节。可以提高同学们的文学常识。</t>
  </si>
  <si>
    <t>学生活动中心305室</t>
  </si>
  <si>
    <t>“三行情诗，纸短情长”第三期寄心语</t>
  </si>
  <si>
    <t>随着网络的兴起，书信这一传统的寄托感情方式逐渐淡出了人们的生活，我社以三行情诗的方式寄托同学们浓浓的亲情这个世界上有一种情，总是轻轻地围绕在你身边，不管何时你回头，它都凝视着你，直到生命的尽头。亲情，是这个世界上最无私的爱，也是最长情的爱。</t>
  </si>
  <si>
    <t>艺术教育中心前广场</t>
  </si>
  <si>
    <t>第一届“佳节清明桃李笑”知识竞赛</t>
  </si>
  <si>
    <t>青藤书院会议室</t>
  </si>
  <si>
    <t>欣友旅行协会</t>
  </si>
  <si>
    <t>凝心聚力 创新共赢 系列活动</t>
  </si>
  <si>
    <t>社员们自行成组，共同完成任务，获胜的一组可以获得奖励。</t>
  </si>
  <si>
    <t>4月9日、14日</t>
  </si>
  <si>
    <t>RPG真人推理社</t>
  </si>
  <si>
    <t>剧本杀之忘雀</t>
  </si>
  <si>
    <t>江湖帮派霜天阁声名鹊起，其阁主夫人罗雀虽为当时神医，却因病移居忘雀楼，不能自医。同月，阁主胡桓为一女子大肆操办生辰宴，广宴群侠。当夜，望雀楼突发大火，罗雀殒命其中。在场四人，究竟谁才是杀害罗雀的凶手？一切真相，取决于你。</t>
  </si>
  <si>
    <t>箕城书院思维拓展室</t>
  </si>
  <si>
    <t>剧本杀之杀死巫师</t>
  </si>
  <si>
    <t>在不老泉的庇护下，六个巫师家族悄然出现在人间。2019年1月7日，六家代表聚集在一间隐秘的古宅之中，巫师间重要的集会即将开幕。然而，集会过半，大魔法师突然死于非命，仅留下一封遗书和一只猫。凶手就在你们之中，巫师世界的生存与毁灭，此刻掌握在你的手中。</t>
  </si>
  <si>
    <t>剧本杀之大疫</t>
  </si>
  <si>
    <t>2049年爆发了世界范围内的大瘟疫，传染性极高，患病者会全身溃烂而死。一位科技公司的董事长为了应对这场瘟疫，建造了一座避难所。今晚他邀请了包括你在内的六位来到家中，共同商议进入避难所的事，但是令你没有想到的事情发生了。</t>
  </si>
  <si>
    <t>剧本杀之邮轮迷影</t>
  </si>
  <si>
    <t>民国乱世，你意外收到了一封豪华邮轮的邀请函，带着内心的不安，你登上了这艘邮轮。没想到，尽然撞上一起诡异的凶杀案！更可怕的是，种种证据都指向了你！真凶到底是谁?你又该如何洗脱嫌疑。</t>
  </si>
  <si>
    <t>启思阅读社</t>
  </si>
  <si>
    <t>启思分享会</t>
  </si>
  <si>
    <t>以分享的形式，由社员分享在日常生活中受到的启发及感受，体会生活的多种多样，旨在让同学们学会在日常生活中仔细观察身边的事物，懂得阅读的重要性。</t>
  </si>
  <si>
    <t>阅读鉴赏会</t>
  </si>
  <si>
    <t>由社长组织进行阅读鉴赏，为社员带来优质的书籍推荐，让社员们在感受书籍的魅力的同时，爱上阅读，勇于分享自己的鉴赏所得，互相学习，共同进步。</t>
  </si>
  <si>
    <t>美食社</t>
  </si>
  <si>
    <t>品茶之道，体食之美</t>
  </si>
  <si>
    <t>青藤书院</t>
  </si>
  <si>
    <t>串起信院的微幸福</t>
  </si>
  <si>
    <t>同学们一起使用牙签将自己喜欢的食物串起来，煮熟放到制作好的调味料，大家一边吃一边聊天，享受自己的劳动成果。</t>
  </si>
  <si>
    <t>农场协会</t>
  </si>
  <si>
    <t>农学实践-种植玉米</t>
  </si>
  <si>
    <t>在学校农场种植玉米，通过实践了解农业，响应劳动，拓宽社员视野，全面发展。</t>
  </si>
  <si>
    <t>大学生红十字会</t>
  </si>
  <si>
    <t>心肺复苏讲座</t>
  </si>
  <si>
    <t>提高大学生在灾害和突发事件时急救的能力，增强学生的急救知识，这一期主要讲解心肺复苏的方法以及注意事项。并为同学们现场演示。</t>
  </si>
  <si>
    <t>养生保健小课堂</t>
  </si>
  <si>
    <t>近年来，随着社会节奏的加快，沉重的工作负担，不规律的饮食及作息，使亚健康成为非常普遍的现象，因此，在生活水平稳定提高的同时，人们对养生保健关注健康的身心是创造财富、构建和谐社会不可或缺的前提条件。</t>
  </si>
  <si>
    <t>竹贤林书法社</t>
  </si>
  <si>
    <t>书法小课堂</t>
  </si>
  <si>
    <t>社员之间互相交流，共同学习。帮助同学们提高自我学习的意识。了解书法的由来。</t>
  </si>
  <si>
    <t>学生活动中心304室</t>
  </si>
  <si>
    <t>B类</t>
  </si>
  <si>
    <t>IT客计算机协会</t>
  </si>
  <si>
    <t>PS大讲堂</t>
  </si>
  <si>
    <t>组织同学们学习photoshop软件，系统的讲解ps软件中各种工具，让同学们全面的了解PS之后重点
讲解一些商业案例，让同学们动手操作，相互探讨，为他们答疑解惑，达到熟练使用PS的效果。</t>
  </si>
  <si>
    <t>实验楼409室</t>
  </si>
  <si>
    <t>Hello！C语言</t>
  </si>
  <si>
    <t>组织社员学习C语言编程，系统的讲解有关C语言的知识，让新社员尽早的入门并熟练运用C语言，并且为社员解答有关问题。</t>
  </si>
  <si>
    <t>实验楼406室</t>
  </si>
  <si>
    <t>“码上行动”C语言编程大赛</t>
  </si>
  <si>
    <t>参赛同学用C语言编译程序自行设计代码要求专业和艺术相结合，提高同学们对编程的热爱，旨在提高同学们的自主创新意识和工程实践能力。</t>
  </si>
  <si>
    <t>ESCC英语协会</t>
  </si>
  <si>
    <t>影视语言文化交流座谈会</t>
  </si>
  <si>
    <t>本次活动为同学们提供了经典影视作品供同学们欣赏，并在观看结束后让同学们积极交流分享，提高鉴赏能力。</t>
  </si>
  <si>
    <t>3号教学楼</t>
  </si>
  <si>
    <t>京伦营销社</t>
  </si>
  <si>
    <t>创意改变生活，营销创造未来</t>
  </si>
  <si>
    <t>利用手机软件对德芙巧克力进行包装设计，从而使其更具吸引力，能增加顾客的购买欲望。</t>
  </si>
  <si>
    <t>第二届营销策划大赛</t>
  </si>
  <si>
    <t>充电宝，奶茶，化妆品任选一物进行营销，以各种策略提高其销售量，提前交策划案，然后做PPT，现场进行讲解，最后由老师点评。</t>
  </si>
  <si>
    <t>无边书院</t>
  </si>
  <si>
    <t>新鹰商科协会</t>
  </si>
  <si>
    <t>新鹰商业快线</t>
  </si>
  <si>
    <t>本次活动通过制作商业简报，了解商业新闻，要想跟随商业社会进步的步伐，就必须及时了解当代商业新闻，关注商业时事新闻也是与你自己的前途息息相关，同时可以增长自己的商科知识。</t>
  </si>
  <si>
    <t>4月9日—11日</t>
  </si>
  <si>
    <t>九败一胜，十年之思—商韵成长沙龙</t>
  </si>
  <si>
    <t>本次活动通过讲述中国品牌故事，带领参与者走进中国品牌商业文化，向参与者普及中国品牌经营经验，加强参与者对于中国品牌的认识，并且了解中国品牌经营特色。</t>
  </si>
  <si>
    <t>2号教学楼</t>
  </si>
  <si>
    <t>走进商业大咖的世界</t>
  </si>
  <si>
    <t>本次活动通过书籍了解商业大咖的故事，走进商业大咖的世界，阅读指定书籍，深入交流探讨，走进书籍，与大咖共同成长。</t>
  </si>
  <si>
    <t>Creator机器人社</t>
  </si>
  <si>
    <t>我是制图小能手</t>
  </si>
  <si>
    <t>组织社员学习制图软件，通过对制图的学习理解和训练，来强化空间维理解能力和提升空间构想的能力。</t>
  </si>
  <si>
    <t>电信管106室</t>
  </si>
  <si>
    <t>争做小码农</t>
  </si>
  <si>
    <t>以上课的形式，来讲述C语言的魅力，C语言是一个很好的引路人，给你编程的思路，精通C以后，更容易学习其他计算机语言。</t>
  </si>
  <si>
    <t>成图建模社</t>
  </si>
  <si>
    <t>我是建模小能手</t>
  </si>
  <si>
    <t>执信金融社</t>
  </si>
  <si>
    <t>防诈小宣讲第二期</t>
  </si>
  <si>
    <t>让社员们充分学习防诈骗理论知识，不断强化防诈骗理论体系，铸就校园屏障。</t>
  </si>
  <si>
    <t>暖心计划之防诈骗宣讲</t>
  </si>
  <si>
    <t>通过走进社区家庭户 ，近距离宣讲防诈骗知识，帮助大家提高金融防范意识。</t>
  </si>
  <si>
    <t>纵横辩论社</t>
  </si>
  <si>
    <t>“辩论沙龙·育英计划”辩论赛</t>
  </si>
  <si>
    <t>1.本次活动主要为丰富同学们疫情期间课余生活，活跃校园气氛，开拓思想，展现大学生朝气蓬勃积极向上的精神状态；
2.提高同学们的表达能力，思维拓展力，让思想得到碰撞，让逻辑得到训练；
3.为语言爱好者和辩论爱好者们提供一个展现自我提升自我的舞台和机会；
4.让同学们能更加自信，锻炼同学们的临场反应，逻辑思维能力以及语言表达能力。</t>
  </si>
  <si>
    <t>杏花书院大厅</t>
  </si>
  <si>
    <t>“箕城·月旦评”辩论赛</t>
  </si>
  <si>
    <t>本次活动旨在提高辩论能力、学习辩论技巧，通过观影的形式为大家创造一个学习的机会，在视频学习中提高辩论能力，吸取比赛经验，真正达到提高自我的作用，从中有所收获。</t>
  </si>
  <si>
    <t>“我有话说”辩论赛</t>
  </si>
  <si>
    <t>Love Editing视频编辑社</t>
  </si>
  <si>
    <t>vlog比赛</t>
  </si>
  <si>
    <t>VOC翻译社</t>
  </si>
  <si>
    <t>心随耳动听力达人秀</t>
  </si>
  <si>
    <t>本次活动将邀请到外语系刘帅老师为大家讲解关于英语听力专业知识的讲座活动。</t>
  </si>
  <si>
    <t>英语诗歌分享会</t>
  </si>
  <si>
    <t>让同学们积极参与，分享一篇你喜欢的诗词还有美篇。</t>
  </si>
  <si>
    <t>奥林匹亚科学俱乐部</t>
  </si>
  <si>
    <t>活“九”见</t>
  </si>
  <si>
    <t>由赵云老师推出一项以自主参与为核心的活动，帮助同学们更快更深刻的了解一个领域，一门知识，为同学打造一个开放式的、多维的、丰富的学习交流角。</t>
  </si>
  <si>
    <t>三达书院</t>
  </si>
  <si>
    <t>师说·经典共读</t>
  </si>
  <si>
    <t>对经典进行品读和分享，让学生们了解一本书，一个时代，一门学科，并从经典中发觉现实意义，赋予经典新的价值。</t>
  </si>
  <si>
    <t>世界读书日之阅读一小时</t>
  </si>
  <si>
    <t>在世界读书日期间，同学们选一本自己喜欢的书进行阅读。</t>
  </si>
  <si>
    <t>CR密码研习社</t>
  </si>
  <si>
    <t>网络安全座谈会</t>
  </si>
  <si>
    <t>由专业人士进行网络安全知识的讲解，让大家对计算机有深入的了解，提高学生对网络安全的意识。</t>
  </si>
  <si>
    <t>6号教学楼406室</t>
  </si>
  <si>
    <t>园创手绘俱乐部</t>
  </si>
  <si>
    <t>“线钉”创意</t>
  </si>
  <si>
    <t>活动由钉子固定线制图，提高同学们的动手能力以及团队协作能力，本创意绘图为调动同学们兴趣，使同学们主动积极的参与进来，丰富同学们的日常生活。</t>
  </si>
  <si>
    <t>手绘大讲堂</t>
  </si>
  <si>
    <t>由老师讲述绘画技巧已经方法，本次活动为同学们提供了学习绘图技术的基础课程。使同学们在学习之余可以感受绘画之美，有效缓解学习压力，增添生活乐趣。</t>
  </si>
  <si>
    <t>杏花书院</t>
  </si>
  <si>
    <t>正蒙思辨协会</t>
  </si>
  <si>
    <t>缤纷百团·柏拉图的那些事儿</t>
  </si>
  <si>
    <t>以讲座的形式，带领大家走进柏拉图的世界，体验哲学与思辨的魅力，感悟精神上带给人们的思想冲击。</t>
  </si>
  <si>
    <t>读书分享会</t>
  </si>
  <si>
    <t>组织社员一起阅读哲学经典名著，了解和学习哲学大家的思维方式。</t>
  </si>
  <si>
    <t>ERP沙盘模拟协会</t>
  </si>
  <si>
    <t>ERP沙盘模拟系统体验</t>
  </si>
  <si>
    <t>真实体验ERP沙盘模拟系统，为增加代入感和真实感。</t>
  </si>
  <si>
    <t>实验楼302室</t>
  </si>
  <si>
    <t>智兴农经社</t>
  </si>
  <si>
    <t>农业学堂</t>
  </si>
  <si>
    <t>邀请专业老师，为大家讲解如今实施的农业政策，措施，让大家在老师的讲解中更加深刻的认识我国农业政策。</t>
  </si>
  <si>
    <t>天财晋商社</t>
  </si>
  <si>
    <t>穿越之旅——晋商票据文化</t>
  </si>
  <si>
    <t>本次活动可以让同学们更好的了解中国晋商票据文化，加强同学们对晋商票据文化历史知识的了解。</t>
  </si>
  <si>
    <t>网络与信息技术协会</t>
  </si>
  <si>
    <t>中心机房开放日</t>
  </si>
  <si>
    <t>由信息化中心的老师带着同学们参观中心机房，领略校园网络建设的风采。</t>
  </si>
  <si>
    <t>校中心机房</t>
  </si>
  <si>
    <t>计算机常用技术教学</t>
  </si>
  <si>
    <t>以上课的形式，来进行计算机技术教学，熟练掌握方便日常计算机使用。</t>
  </si>
  <si>
    <t>实验楼309室</t>
  </si>
  <si>
    <t>炫飞航模社</t>
  </si>
  <si>
    <t>“速度绽放指尖，实现童年梦想”——航模社团四驱车竞速比赛</t>
  </si>
  <si>
    <t>四驱车涵盖了力学、电学、材料学、空气动力学等学科的知识，具有很强的知识性和趣味性，是培养动手技能的好方法，是素质教育的有效补充。四驱车最大的乐趣在于它的竞技性，为进一步提科学素质和创新能力，培养学科学、爱科学、用科学、勇于进取的品质，充分展示动手、动脑的才能,开展四驱车竞赛。</t>
  </si>
  <si>
    <t>GAG素质拓展协会</t>
  </si>
  <si>
    <t>熔炼团队——“攀岩”项目体验</t>
  </si>
  <si>
    <t>盘不落地 永不放弃</t>
  </si>
  <si>
    <t>为丰富学生业余生活、培养拼搏精神、提高身体素质，开展“团队飞盘”活动，以团队对抗的比赛方式让同学们参与其中。感受飞盘运动带给我们的乐趣以及对精神的培养。</t>
  </si>
  <si>
    <t>V沙画社</t>
  </si>
  <si>
    <t>聚沙汇爱·“艺”起光盘——v沙画社光盘主题宣传活动</t>
  </si>
  <si>
    <t>“谁知盘中餐，粒粒皆辛苦”勤俭节约一直以来都是华夏子女的优秀传统，我社以“光盘行动”为主题，用沙画的形式在规定的时间内描绘出该主题画面，旨在响应国家“光盘行动”的号召！发扬优秀的传统品质！</t>
  </si>
  <si>
    <t>ATS手韵涂鸦社</t>
  </si>
  <si>
    <t>“彩泥计划”——泥塑体验之旅</t>
  </si>
  <si>
    <t>此次活动参加者需要以“动漫”为主题，以个人进行动手制作的方式，用超轻彩泥制作出喜欢的动漫人物，让参加者体验了泥塑带来的乐趣，更营造了浓厚的校园文化氛围，提高了大学生的动手能力。</t>
  </si>
  <si>
    <t>蒲公英英语戏剧社</t>
  </si>
  <si>
    <t>经典英文戏剧剧本朗读</t>
  </si>
  <si>
    <t>成员通过观看喜欢的经典英文电影，进行深层次的朗读学习，这不仅锻炼了口语能力，更加深了对英语的学习兴趣。</t>
  </si>
  <si>
    <t>远景学院教室</t>
  </si>
  <si>
    <t>票据收藏协会</t>
  </si>
  <si>
    <t>笔下的票据</t>
  </si>
  <si>
    <t>花艺协会</t>
  </si>
  <si>
    <t>“花世间”——花艺公开课</t>
  </si>
  <si>
    <t>“相约花季”——剪纸花</t>
  </si>
  <si>
    <t>为了丰富同学们的课余生活，有充足的时间感受校园活动的魅力。特此举办剪纸花活动，以提高同学们的动手能力来触发对花艺造型的想象。</t>
  </si>
  <si>
    <t>青藤素食协会</t>
  </si>
  <si>
    <t>素食观影活动</t>
  </si>
  <si>
    <t>为了更好地宣传素食的利益，素协特举行观影活动以提高同学们对素食文化的进一步理解。这部纪录片从一个非常客观的科学性视角着手，关于用食物改善身体健康的纪录片，提倡一种新的生活态度。</t>
  </si>
  <si>
    <t>素跑</t>
  </si>
  <si>
    <t>千寻啡语咖啡社</t>
  </si>
  <si>
    <t>闻香识咖啡</t>
  </si>
  <si>
    <t>通过半年多的了解，社员对咖啡已经有了很大的了解。通过让大家品尝各种不同咖啡，让大家明确自己的进步。</t>
  </si>
  <si>
    <t>无边书院工作坊</t>
  </si>
  <si>
    <t>霞客之音导游社</t>
  </si>
  <si>
    <t>“影音观摩，导识共赏”第四届导游大赛比赛视频学习观摩活动</t>
  </si>
  <si>
    <t>为使同学们更好的进一步了解导游文化，特组织社员们进行历年导游大赛观摩活动，促进社员的全面发展和知识储备量的快速增长，让大家在学习中成长。</t>
  </si>
  <si>
    <t>“金谷文化”风采传播导游大赛</t>
  </si>
  <si>
    <t>此次活动面向全体学生进行，为发掘大家的天赋，更好的传播金谷文化，举办以“畅谈晋商文化”为题的大赛形式的活动，活动分别以初赛、复赛、决赛的方式选拔优秀人才，提高同学们的综合素质和修养，以及与各地旅游相关的一系列知识的考察。</t>
  </si>
  <si>
    <t>线上线下结合进行</t>
  </si>
  <si>
    <t>弘商书社</t>
  </si>
  <si>
    <t>StoryKing</t>
  </si>
  <si>
    <t>活动的形式以故事接龙为主，参加活动人员需要利用随机发放的关键词卡牌，讲述出一段或搞笑或动人或悬疑的剧情，活动旨在激发出社员们的想象力，提升创作能力，让大家在参与社团活动的同时有所收获。</t>
  </si>
  <si>
    <t>2号教学楼102室</t>
  </si>
  <si>
    <t>悦读·一本好书</t>
  </si>
  <si>
    <t>为使社员们更好感受书籍的力量，培养社员们的良好的读书习惯，此次活动由社长和社员们共同阅读书籍，旨在充实社员们的学习内容，让大家在参与社团活动的同时有所收获。</t>
  </si>
  <si>
    <t>儒学堂</t>
  </si>
  <si>
    <t>儒学知识会</t>
  </si>
  <si>
    <t>为社员们开展传统儒学和礼俗知识的讲解，丰富社员的文化知识。</t>
  </si>
  <si>
    <t>右岸书院</t>
  </si>
  <si>
    <t>“读书日”活动</t>
  </si>
  <si>
    <t>每年的4月23日为“世界读书日”为提高大学生对读书的重视，让更多的人漫步于书廊下，畅游于书海中，从而学得更多获得更多。</t>
  </si>
  <si>
    <t>凌烟阁诗社</t>
  </si>
  <si>
    <t>同学们每人推荐分享自己喜爱的一首诗词，文体不限。说出推荐理由或者朗诵，通过分享交流的方式，来提高同学们对诗词的热爱，并在交流中成长。</t>
  </si>
  <si>
    <t>云梯非遗文创社</t>
  </si>
  <si>
    <t>体验纂刻艺术</t>
  </si>
  <si>
    <t>艺术楼</t>
  </si>
  <si>
    <t>酒玖难忘酿酒协会</t>
  </si>
  <si>
    <t>“酒之初醒，品而如故”——果酒知识讲座</t>
  </si>
  <si>
    <t>由指导老师戴铭成老师为大家讲解关于果酒的文化，让同学们更加深刻的了解酒文化的知识，老师也会为大家播放关于酿果酒的视频，以便帮助大家理解。</t>
  </si>
  <si>
    <t>箕城书院工作坊</t>
  </si>
  <si>
    <t>食品与环境学院“冬去春归，酝酿干桑”果酒展示</t>
  </si>
  <si>
    <t>南滋北味社</t>
  </si>
  <si>
    <t>色彩斑斓现美食</t>
  </si>
  <si>
    <t>为锻炼学生的实践能力，保证学生安全的同时，将组织社员共同动手实践，以太空泥为主制作美食，了解美食的制作方法，提高学生的动手能力，从而感受中华美食的魅力。</t>
  </si>
  <si>
    <t>品百味人生，厨艺大比拼</t>
  </si>
  <si>
    <t>为培养学生的实践能力，将组织学生进行厨艺比拼，展示美食文化的韵味与魅力，加强团队协作能力，增进同学间的友谊，为学生提供一个展示自我的平台，从中享受制作美食的乐趣。</t>
  </si>
  <si>
    <t>大院文化研习社</t>
  </si>
  <si>
    <t>角落文化</t>
  </si>
  <si>
    <t>随着我国文化建设步伐的加快,农村文化大院建设也是如火如荼。如今,农村文化大院的建设在推动我国文化建设中发挥了重要的作用，为了更好地推进文化建设的发展，通过描写出自己对文化的理解，让同学们能够更好的了解大院文化。</t>
  </si>
  <si>
    <t>无边书院会议室</t>
  </si>
  <si>
    <t>醉美多肉社</t>
  </si>
  <si>
    <t>“春之季”萌芽之时</t>
  </si>
  <si>
    <t>实验楼105室</t>
  </si>
  <si>
    <t>西班牙开局是一个具有很悠久历史的开局,由西班牙人露萨纳开始运用,白方从进象 b5开始,围绕争夺e5兵,使自己的子力逐步展开占领有利位置以待进攻；而黑方则准备进兵 d5反攻中心,如d线打开则兑去重子以达均势,如中心被封闭,则黑方可采取在王翼防守在后翼进攻的方法来与白方抗衡。</t>
    <phoneticPr fontId="34" type="noConversion"/>
  </si>
  <si>
    <t>社员们利用空闲时间，穿上自己喜好的c服，在校园里寻找合适的地点进行拍摄，用镜头记录下彼此相伴的时光，最后拍摄完成后进行合影。</t>
    <phoneticPr fontId="34" type="noConversion"/>
  </si>
  <si>
    <t>本次活动以摄影摄像后期制作为主题,旨在加强同学们摄影摄像过程中以及后期技术方面的能力，鼓励同学们记录生活中点点滴滴，在生活中创新培养广大学子影视摄影摄像与制作的熟练度.</t>
    <phoneticPr fontId="34" type="noConversion"/>
  </si>
  <si>
    <t>为丰富广大社员的校园生活及提高社员的剪辑能力，我社特此开展了一次vlog剪辑比赛，让同学们记录丰富的校园生活，寻找完满教育的真谛。</t>
    <phoneticPr fontId="34" type="noConversion"/>
  </si>
  <si>
    <t>同学们亲自用笔去记录自己心中的票据，在纸上画出各式各样的票据，不同的票据不同的故事。</t>
    <phoneticPr fontId="34" type="noConversion"/>
  </si>
  <si>
    <t>本次活动让同学们更好了解中国晋商票据文化，加强同学们对晋商票据文化历史知识的了解。</t>
    <phoneticPr fontId="34" type="noConversion"/>
  </si>
  <si>
    <t>为了让同学们更了解花艺，特此以花艺公开课的形式让大家学习插花、压花等花艺的常规知识。</t>
    <phoneticPr fontId="34" type="noConversion"/>
  </si>
  <si>
    <t>通过一种健康的生活方式，将当代大学生的日常运动联系起来。素食与跑步结合是改善健康最简单、最具成本效益以及最具有环保意识的方式，通过素跑来享受不一样的生活方式，乐享人生。</t>
    <phoneticPr fontId="34" type="noConversion"/>
  </si>
  <si>
    <t>通过本次的活动，让学生们更好了解纂刻起源于发展，体味中华传统文化韵体验纂刻艺术.欣赏作品，观看实物，了解篆刻的组成、形制和用途。</t>
    <phoneticPr fontId="34" type="noConversion"/>
  </si>
  <si>
    <t>用品酒来品味生活，用果酒带走冬去春归的忧愁感。通过果酒展示的形式，让同学们认识、了解果酒的酿造过程，同时也展示酿酒文化的魅力。</t>
    <phoneticPr fontId="34" type="noConversion"/>
  </si>
  <si>
    <t>多肉叶插以后会萌发出根和芽，需要重新将小苗转移到花盆中，学习多肉的种植方式和方法。</t>
    <phoneticPr fontId="34" type="noConversion"/>
  </si>
  <si>
    <t>攀岩运动有助于养成学生自强自立、 团结助人的优良品质。不但可以强化人的四肢肌肉的耐力，增加手、脚、眼睛的协调能力及平衡感，身体也会因为攀岩的动作而增加柔软度，更可以对人的心理素质起到提升作用，是一项对人的身体和意志要求都比较严格的运动。做攀岩运动，我们需要强健的身体，坚韧 不拔的意志，以及必须的攀岩技巧。通过这项运动，我们可以收获快乐，也可以使我们的身体更加强壮，意志更加坚强。</t>
    <phoneticPr fontId="34" type="noConversion"/>
  </si>
  <si>
    <t>为丰富同学们关于考研的知识面，及就业方面的经验社员们的剪辑能力，我社开展此次讲座活动，让同学们对考研与就业有更多方面的了解。</t>
    <phoneticPr fontId="34" type="noConversion"/>
  </si>
  <si>
    <t>“4.15国家安全教育日”活动</t>
    <phoneticPr fontId="34" type="noConversion"/>
  </si>
  <si>
    <t>美食社携双体系茶社共同举办此次活动，学习茶艺之道，美食制作，共同度过快乐美好的午后。</t>
    <phoneticPr fontId="34" type="noConversion"/>
  </si>
  <si>
    <t>4月下旬</t>
    <phoneticPr fontId="34" type="noConversion"/>
  </si>
  <si>
    <t>秋风词学习与复习</t>
    <phoneticPr fontId="34" type="noConversion"/>
  </si>
  <si>
    <t>活动目的：让社员们学会秋风词
活动准备：准备好谱子
活动内容：学习秋风词、复习秋风词</t>
    <phoneticPr fontId="34" type="noConversion"/>
  </si>
  <si>
    <t>4月2日、9日、16日</t>
    <phoneticPr fontId="34" type="noConversion"/>
  </si>
  <si>
    <t>4月7日、14日</t>
    <phoneticPr fontId="34" type="noConversion"/>
  </si>
  <si>
    <t>“研”途有你——通信工程专业、资产评估专业</t>
    <phoneticPr fontId="34" type="noConversion"/>
  </si>
  <si>
    <t>为使想要考研的同学们对各个学科专业有所了解，本次特邀请老师为同学们讲述通信专业与资产评估专业关于考研方面的内容，使同学们对其有所了解。</t>
    <phoneticPr fontId="34" type="noConversion"/>
  </si>
  <si>
    <t>4月14日、上旬</t>
    <phoneticPr fontId="34" type="noConversion"/>
  </si>
  <si>
    <t>4月10日、11日、17日、18日、24日</t>
    <phoneticPr fontId="34" type="noConversion"/>
  </si>
  <si>
    <t>4月7日、14日</t>
    <phoneticPr fontId="34" type="noConversion"/>
  </si>
  <si>
    <t>本次竞赛活动主要分为三个部分，分别为成语来敲门，诗词大比拼以及习俗。成语来敲门为每个小组进行成语接龙，轮流回答与清明有关的成语，答对的队伍记一分，答错与限定时间内未回答出来的队伍记负一分，累计负分达到负五分的队伍出局，游戏结束，进行下一轮比拼。在接下来的诗词与习俗的环节中以此类推，在最终环节选出得分最高者获胜。</t>
    <phoneticPr fontId="34" type="noConversion"/>
  </si>
  <si>
    <t>4月3日、10日</t>
    <phoneticPr fontId="34" type="noConversion"/>
  </si>
  <si>
    <t>4月4日、11日</t>
    <phoneticPr fontId="34" type="noConversion"/>
  </si>
  <si>
    <t>4月10日、17日、24日</t>
    <phoneticPr fontId="34" type="noConversion"/>
  </si>
  <si>
    <t>4月1日、17日、21日、24日</t>
    <phoneticPr fontId="34" type="noConversion"/>
  </si>
  <si>
    <t>4月10日、24日</t>
    <phoneticPr fontId="34" type="noConversion"/>
  </si>
  <si>
    <t>悦读月享之“四月海棠疏雨芳”诗词接力赛</t>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</si>
</sst>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m&quot;月&quot;d&quot;日&quot;;@"/>
  </numFmts>
  <fonts count="38">
    <font>
      <sz val="11"/>
      <color indexed="8"/>
      <name val="宋体"/>
      <charset val="134"/>
    </font>
    <font>
      <sz val="11"/>
      <color theme="1"/>
      <name val="仿宋"/>
      <family val="3"/>
      <charset val="134"/>
    </font>
    <font>
      <sz val="11"/>
      <color indexed="8"/>
      <name val="仿宋"/>
      <family val="3"/>
      <charset val="134"/>
    </font>
    <font>
      <sz val="11"/>
      <name val="仿宋"/>
      <family val="3"/>
      <charset val="134"/>
    </font>
    <font>
      <sz val="11"/>
      <color indexed="8"/>
      <name val="仿宋_GB2312"/>
      <charset val="134"/>
    </font>
    <font>
      <b/>
      <sz val="16"/>
      <name val="华文中宋"/>
      <family val="3"/>
      <charset val="134"/>
    </font>
    <font>
      <sz val="11"/>
      <color rgb="FF000000"/>
      <name val="仿宋"/>
      <family val="3"/>
      <charset val="134"/>
    </font>
    <font>
      <sz val="11"/>
      <color rgb="FFFF0000"/>
      <name val="仿宋"/>
      <family val="3"/>
      <charset val="134"/>
    </font>
    <font>
      <sz val="11"/>
      <color rgb="FF36363D"/>
      <name val="仿宋"/>
      <family val="3"/>
      <charset val="134"/>
    </font>
    <font>
      <sz val="11"/>
      <color indexed="9"/>
      <name val="等线"/>
      <family val="3"/>
      <charset val="134"/>
    </font>
    <font>
      <i/>
      <sz val="11"/>
      <color indexed="23"/>
      <name val="宋体"/>
      <family val="3"/>
      <charset val="134"/>
    </font>
    <font>
      <b/>
      <sz val="11"/>
      <color indexed="63"/>
      <name val="宋体"/>
      <family val="3"/>
      <charset val="134"/>
    </font>
    <font>
      <sz val="11"/>
      <color indexed="8"/>
      <name val="等线"/>
      <family val="3"/>
      <charset val="134"/>
    </font>
    <font>
      <sz val="11"/>
      <name val="等线"/>
      <family val="3"/>
      <charset val="134"/>
    </font>
    <font>
      <b/>
      <sz val="11"/>
      <color indexed="52"/>
      <name val="宋体"/>
      <family val="3"/>
      <charset val="134"/>
    </font>
    <font>
      <sz val="11"/>
      <color theme="1"/>
      <name val="宋体"/>
      <family val="3"/>
      <charset val="134"/>
      <scheme val="minor"/>
    </font>
    <font>
      <sz val="11"/>
      <color theme="0"/>
      <name val="宋体"/>
      <family val="3"/>
      <charset val="134"/>
      <scheme val="minor"/>
    </font>
    <font>
      <sz val="11"/>
      <color indexed="9"/>
      <name val="宋体"/>
      <family val="3"/>
      <charset val="134"/>
    </font>
    <font>
      <b/>
      <sz val="15"/>
      <color indexed="62"/>
      <name val="宋体"/>
      <family val="3"/>
      <charset val="134"/>
    </font>
    <font>
      <sz val="11"/>
      <color indexed="60"/>
      <name val="宋体"/>
      <family val="3"/>
      <charset val="134"/>
    </font>
    <font>
      <sz val="11"/>
      <name val="宋体"/>
      <family val="3"/>
      <charset val="134"/>
    </font>
    <font>
      <b/>
      <sz val="13"/>
      <color indexed="62"/>
      <name val="宋体"/>
      <family val="3"/>
      <charset val="134"/>
    </font>
    <font>
      <b/>
      <sz val="11"/>
      <color indexed="62"/>
      <name val="宋体"/>
      <family val="3"/>
      <charset val="134"/>
    </font>
    <font>
      <b/>
      <sz val="18"/>
      <color indexed="62"/>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9"/>
      <name val="宋体"/>
      <family val="3"/>
      <charset val="134"/>
    </font>
    <font>
      <sz val="11"/>
      <color indexed="10"/>
      <name val="宋体"/>
      <family val="3"/>
      <charset val="134"/>
    </font>
    <font>
      <sz val="11"/>
      <color indexed="52"/>
      <name val="宋体"/>
      <family val="3"/>
      <charset val="134"/>
    </font>
    <font>
      <sz val="11"/>
      <color indexed="62"/>
      <name val="宋体"/>
      <family val="3"/>
      <charset val="134"/>
    </font>
    <font>
      <sz val="11"/>
      <color rgb="FF000000"/>
      <name val="Times New Roman"/>
      <family val="1"/>
    </font>
    <font>
      <sz val="11"/>
      <color indexed="8"/>
      <name val="宋体"/>
      <family val="3"/>
      <charset val="134"/>
    </font>
    <font>
      <sz val="11"/>
      <name val="仿宋"/>
      <family val="3"/>
      <charset val="134"/>
    </font>
    <font>
      <sz val="9"/>
      <name val="宋体"/>
      <family val="3"/>
      <charset val="134"/>
    </font>
    <font>
      <sz val="11"/>
      <color indexed="8"/>
      <name val="仿宋"/>
      <family val="3"/>
      <charset val="134"/>
    </font>
    <font>
      <sz val="11"/>
      <color theme="1"/>
      <name val="仿宋"/>
      <family val="3"/>
      <charset val="134"/>
    </font>
    <font>
      <b/>
      <sz val="11"/>
      <name val="仿宋"/>
      <family val="3"/>
      <charset val="134"/>
    </font>
  </fonts>
  <fills count="3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indexed="53"/>
        <bgColor indexed="64"/>
      </patternFill>
    </fill>
    <fill>
      <patternFill patternType="solid">
        <fgColor indexed="22"/>
        <bgColor indexed="64"/>
      </patternFill>
    </fill>
    <fill>
      <patternFill patternType="solid">
        <fgColor indexed="47"/>
        <bgColor indexed="64"/>
      </patternFill>
    </fill>
    <fill>
      <patternFill patternType="solid">
        <fgColor indexed="44"/>
        <bgColor indexed="64"/>
      </patternFill>
    </fill>
    <fill>
      <patternFill patternType="solid">
        <fgColor indexed="31"/>
        <bgColor indexed="64"/>
      </patternFill>
    </fill>
    <fill>
      <patternFill patternType="solid">
        <fgColor indexed="42"/>
        <bgColor indexed="64"/>
      </patternFill>
    </fill>
    <fill>
      <patternFill patternType="solid">
        <fgColor rgb="FFF4B083"/>
        <bgColor indexed="64"/>
      </patternFill>
    </fill>
    <fill>
      <patternFill patternType="solid">
        <fgColor theme="5" tint="0.39994506668294322"/>
        <bgColor indexed="64"/>
      </patternFill>
    </fill>
    <fill>
      <patternFill patternType="solid">
        <fgColor rgb="FFFFE598"/>
        <bgColor indexed="64"/>
      </patternFill>
    </fill>
    <fill>
      <patternFill patternType="solid">
        <fgColor theme="4"/>
        <bgColor indexed="64"/>
      </patternFill>
    </fill>
    <fill>
      <patternFill patternType="solid">
        <fgColor indexed="57"/>
        <bgColor indexed="64"/>
      </patternFill>
    </fill>
    <fill>
      <patternFill patternType="solid">
        <fgColor rgb="FF4473C4"/>
        <bgColor indexed="64"/>
      </patternFill>
    </fill>
    <fill>
      <patternFill patternType="solid">
        <fgColor theme="8" tint="0.79995117038483843"/>
        <bgColor indexed="64"/>
      </patternFill>
    </fill>
    <fill>
      <patternFill patternType="solid">
        <fgColor indexed="26"/>
        <bgColor indexed="64"/>
      </patternFill>
    </fill>
    <fill>
      <patternFill patternType="solid">
        <fgColor theme="8"/>
        <bgColor indexed="64"/>
      </patternFill>
    </fill>
    <fill>
      <patternFill patternType="solid">
        <fgColor indexed="43"/>
        <bgColor indexed="64"/>
      </patternFill>
    </fill>
    <fill>
      <patternFill patternType="solid">
        <fgColor indexed="49"/>
        <bgColor indexed="64"/>
      </patternFill>
    </fill>
    <fill>
      <patternFill patternType="solid">
        <fgColor rgb="FFD9E3F3"/>
        <bgColor indexed="64"/>
      </patternFill>
    </fill>
    <fill>
      <patternFill patternType="solid">
        <fgColor indexed="27"/>
        <bgColor indexed="64"/>
      </patternFill>
    </fill>
    <fill>
      <patternFill patternType="solid">
        <fgColor indexed="62"/>
        <bgColor indexed="64"/>
      </patternFill>
    </fill>
    <fill>
      <patternFill patternType="solid">
        <fgColor rgb="FFB4C7E7"/>
        <bgColor indexed="64"/>
      </patternFill>
    </fill>
    <fill>
      <patternFill patternType="solid">
        <fgColor indexed="45"/>
        <bgColor indexed="64"/>
      </patternFill>
    </fill>
    <fill>
      <patternFill patternType="solid">
        <fgColor indexed="55"/>
        <bgColor indexed="64"/>
      </patternFill>
    </fill>
    <fill>
      <patternFill patternType="solid">
        <fgColor rgb="FF5C9BD5"/>
        <bgColor indexed="64"/>
      </patternFill>
    </fill>
    <fill>
      <patternFill patternType="solid">
        <fgColor indexed="51"/>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91">
    <xf numFmtId="0" fontId="0" fillId="0" borderId="0">
      <alignment vertical="center"/>
    </xf>
    <xf numFmtId="0" fontId="12" fillId="9" borderId="0" applyNumberFormat="0" applyBorder="0" applyAlignment="0" applyProtection="0">
      <alignment vertical="center"/>
    </xf>
    <xf numFmtId="0" fontId="32" fillId="0" borderId="0">
      <alignment vertical="center"/>
    </xf>
    <xf numFmtId="0" fontId="14" fillId="6" borderId="6" applyNumberFormat="0" applyAlignment="0" applyProtection="0">
      <alignment vertical="center"/>
    </xf>
    <xf numFmtId="0" fontId="13" fillId="0" borderId="0">
      <alignment vertical="center"/>
    </xf>
    <xf numFmtId="0" fontId="17" fillId="11" borderId="0" applyNumberFormat="0" applyBorder="0" applyAlignment="0" applyProtection="0">
      <alignment vertical="center"/>
    </xf>
    <xf numFmtId="0" fontId="16" fillId="12" borderId="0" applyNumberFormat="0" applyBorder="0" applyAlignment="0" applyProtection="0">
      <alignment vertical="center"/>
    </xf>
    <xf numFmtId="0" fontId="13" fillId="0" borderId="0">
      <alignment vertical="center"/>
    </xf>
    <xf numFmtId="0" fontId="32" fillId="13"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5" fillId="17" borderId="0" applyNumberFormat="0" applyBorder="0" applyAlignment="0" applyProtection="0">
      <alignment vertical="center"/>
    </xf>
    <xf numFmtId="0" fontId="16" fillId="14" borderId="0" applyNumberFormat="0" applyBorder="0" applyAlignment="0" applyProtection="0">
      <alignment vertical="center"/>
    </xf>
    <xf numFmtId="0" fontId="11" fillId="6" borderId="5" applyNumberFormat="0" applyAlignment="0" applyProtection="0">
      <alignment vertical="center"/>
    </xf>
    <xf numFmtId="0" fontId="16" fillId="19" borderId="0" applyNumberFormat="0" applyBorder="0" applyAlignment="0" applyProtection="0">
      <alignment vertical="center"/>
    </xf>
    <xf numFmtId="0" fontId="19" fillId="20" borderId="0" applyNumberFormat="0" applyBorder="0" applyAlignment="0" applyProtection="0">
      <alignment vertical="center"/>
    </xf>
    <xf numFmtId="0" fontId="9" fillId="21" borderId="0" applyNumberFormat="0" applyBorder="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Alignment="0" applyProtection="0">
      <alignment vertical="center"/>
    </xf>
    <xf numFmtId="0" fontId="32" fillId="0" borderId="0"/>
    <xf numFmtId="0" fontId="12" fillId="18" borderId="0" applyNumberFormat="0" applyBorder="0" applyAlignment="0" applyProtection="0">
      <alignment vertical="center"/>
    </xf>
    <xf numFmtId="0" fontId="20" fillId="0" borderId="0">
      <alignment vertical="center"/>
    </xf>
    <xf numFmtId="0" fontId="32" fillId="22" borderId="0" applyNumberFormat="0" applyBorder="0" applyAlignment="0" applyProtection="0">
      <alignment vertical="center"/>
    </xf>
    <xf numFmtId="0" fontId="12" fillId="10" borderId="0" applyNumberFormat="0" applyBorder="0" applyAlignment="0" applyProtection="0">
      <alignment vertical="center"/>
    </xf>
    <xf numFmtId="0" fontId="12" fillId="23" borderId="0" applyNumberFormat="0" applyBorder="0" applyAlignment="0" applyProtection="0">
      <alignment vertical="center"/>
    </xf>
    <xf numFmtId="0" fontId="9" fillId="24" borderId="0" applyNumberFormat="0" applyBorder="0" applyAlignment="0" applyProtection="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32" fillId="25"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7" fillId="11" borderId="0" applyNumberFormat="0" applyBorder="0" applyAlignment="0" applyProtection="0">
      <alignment vertical="center"/>
    </xf>
    <xf numFmtId="0" fontId="13" fillId="0" borderId="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8" fillId="0" borderId="8"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26" borderId="0" applyNumberFormat="0" applyBorder="0" applyAlignment="0" applyProtection="0">
      <alignment vertical="center"/>
    </xf>
    <xf numFmtId="0" fontId="20" fillId="0" borderId="0">
      <alignment vertical="center"/>
    </xf>
    <xf numFmtId="0" fontId="32" fillId="0" borderId="0">
      <alignment vertical="center"/>
    </xf>
    <xf numFmtId="0" fontId="32" fillId="0" borderId="0">
      <alignment vertical="center"/>
    </xf>
    <xf numFmtId="0" fontId="32" fillId="0" borderId="0">
      <alignment vertical="center"/>
    </xf>
    <xf numFmtId="0" fontId="20" fillId="0" borderId="0">
      <alignment vertical="center"/>
    </xf>
    <xf numFmtId="0" fontId="32" fillId="0" borderId="0"/>
    <xf numFmtId="0" fontId="32" fillId="0" borderId="0"/>
    <xf numFmtId="0" fontId="20" fillId="0" borderId="0">
      <alignment vertical="center"/>
    </xf>
    <xf numFmtId="0" fontId="13" fillId="0" borderId="0">
      <alignment vertical="center"/>
    </xf>
    <xf numFmtId="0" fontId="32" fillId="18" borderId="7" applyNumberFormat="0" applyFon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25" fillId="10" borderId="0" applyNumberFormat="0" applyBorder="0" applyAlignment="0" applyProtection="0">
      <alignment vertical="center"/>
    </xf>
    <xf numFmtId="0" fontId="26" fillId="0" borderId="11" applyNumberFormat="0" applyFill="0" applyAlignment="0" applyProtection="0">
      <alignment vertical="center"/>
    </xf>
    <xf numFmtId="0" fontId="27" fillId="27" borderId="12" applyNumberFormat="0" applyAlignment="0" applyProtection="0">
      <alignment vertical="center"/>
    </xf>
    <xf numFmtId="0" fontId="1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27" borderId="0" applyNumberFormat="0" applyBorder="0" applyAlignment="0" applyProtection="0">
      <alignment vertical="center"/>
    </xf>
    <xf numFmtId="0" fontId="9" fillId="27"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30" fillId="7" borderId="6" applyNumberFormat="0" applyAlignment="0" applyProtection="0">
      <alignment vertical="center"/>
    </xf>
  </cellStyleXfs>
  <cellXfs count="165">
    <xf numFmtId="0" fontId="0" fillId="0" borderId="0" xfId="0">
      <alignment vertical="center"/>
    </xf>
    <xf numFmtId="0" fontId="0" fillId="0" borderId="0" xfId="0" applyFill="1" applyBorder="1">
      <alignment vertical="center"/>
    </xf>
    <xf numFmtId="0" fontId="1" fillId="0" borderId="0" xfId="0" applyFont="1">
      <alignment vertical="center"/>
    </xf>
    <xf numFmtId="0" fontId="2" fillId="0" borderId="0" xfId="0" applyFont="1" applyFill="1" applyBorder="1">
      <alignment vertical="center"/>
    </xf>
    <xf numFmtId="0" fontId="2"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176"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177" fontId="4" fillId="0" borderId="0" xfId="0" applyNumberFormat="1" applyFont="1" applyFill="1" applyBorder="1" applyAlignment="1">
      <alignment horizontal="center" vertical="center" wrapText="1"/>
    </xf>
    <xf numFmtId="0" fontId="0" fillId="0" borderId="0" xfId="0" applyFont="1" applyFill="1" applyBorder="1">
      <alignment vertical="center"/>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7"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NumberFormat="1" applyFont="1" applyFill="1" applyBorder="1" applyAlignment="1" applyProtection="1">
      <alignment horizontal="center" vertical="center" wrapText="1"/>
    </xf>
    <xf numFmtId="58"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1" xfId="0" applyFont="1" applyFill="1" applyBorder="1" applyAlignment="1">
      <alignment vertical="center" wrapText="1"/>
    </xf>
    <xf numFmtId="58" fontId="2"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vertical="center" wrapText="1"/>
    </xf>
    <xf numFmtId="58" fontId="3" fillId="0" borderId="1" xfId="0" applyNumberFormat="1" applyFont="1" applyFill="1" applyBorder="1" applyAlignment="1" applyProtection="1">
      <alignment horizontal="center" vertical="center" wrapText="1"/>
    </xf>
    <xf numFmtId="0" fontId="3" fillId="0" borderId="1" xfId="4" applyFont="1" applyFill="1" applyBorder="1" applyAlignment="1">
      <alignment horizontal="center" vertical="center" wrapText="1"/>
    </xf>
    <xf numFmtId="0" fontId="3" fillId="0" borderId="1" xfId="43" applyFont="1" applyFill="1" applyBorder="1" applyAlignment="1">
      <alignment horizontal="center" vertical="center" wrapText="1"/>
    </xf>
    <xf numFmtId="0" fontId="2" fillId="0" borderId="1" xfId="24" applyFont="1" applyFill="1" applyBorder="1" applyAlignment="1" applyProtection="1">
      <alignment vertical="center" wrapText="1"/>
    </xf>
    <xf numFmtId="0" fontId="2" fillId="0" borderId="1" xfId="4" applyFont="1" applyFill="1" applyBorder="1" applyAlignment="1">
      <alignment horizontal="center" vertical="center" wrapText="1"/>
    </xf>
    <xf numFmtId="0" fontId="6" fillId="0" borderId="1" xfId="26" applyFont="1" applyFill="1" applyBorder="1" applyAlignment="1" applyProtection="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58" fontId="6"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58" fontId="2"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left" vertical="center" wrapText="1"/>
    </xf>
    <xf numFmtId="0" fontId="6" fillId="0" borderId="1" xfId="26" applyFont="1" applyFill="1" applyBorder="1" applyAlignment="1" applyProtection="1">
      <alignment horizontal="center" vertical="center" wrapText="1"/>
    </xf>
    <xf numFmtId="0" fontId="6" fillId="0" borderId="1" xfId="26" applyFont="1" applyFill="1" applyBorder="1" applyAlignment="1" applyProtection="1">
      <alignment horizontal="left" vertical="center" wrapText="1"/>
    </xf>
    <xf numFmtId="58" fontId="6" fillId="0" borderId="1" xfId="26" applyNumberFormat="1" applyFont="1" applyFill="1" applyBorder="1" applyAlignment="1" applyProtection="1">
      <alignment horizontal="center" vertical="center" wrapText="1"/>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 xfId="0" applyNumberFormat="1" applyFont="1" applyFill="1" applyBorder="1" applyAlignment="1" applyProtection="1">
      <alignment horizontal="center" vertical="center" wrapText="1"/>
    </xf>
    <xf numFmtId="58"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left" vertical="center" wrapText="1"/>
    </xf>
    <xf numFmtId="58" fontId="3" fillId="0" borderId="1" xfId="4"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wrapText="1"/>
    </xf>
    <xf numFmtId="0" fontId="2" fillId="0" borderId="1"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2" fillId="2" borderId="1" xfId="0" applyNumberFormat="1" applyFont="1" applyFill="1" applyBorder="1" applyAlignment="1" applyProtection="1">
      <alignment horizontal="left" vertical="center" wrapText="1"/>
    </xf>
    <xf numFmtId="0" fontId="2" fillId="2" borderId="1" xfId="0" applyFont="1" applyFill="1" applyBorder="1" applyAlignment="1">
      <alignment vertical="center" wrapText="1"/>
    </xf>
    <xf numFmtId="0" fontId="6" fillId="3" borderId="1" xfId="26" applyFont="1" applyFill="1" applyBorder="1" applyAlignment="1" applyProtection="1">
      <alignment horizontal="center" vertical="center"/>
    </xf>
    <xf numFmtId="0" fontId="6" fillId="3" borderId="1" xfId="26" applyFont="1" applyFill="1" applyBorder="1" applyAlignment="1" applyProtection="1">
      <alignment horizontal="center" vertical="center" wrapText="1"/>
    </xf>
    <xf numFmtId="0" fontId="6" fillId="2" borderId="1" xfId="26" applyFont="1" applyFill="1" applyBorder="1" applyAlignment="1" applyProtection="1">
      <alignment horizontal="center" vertical="center"/>
    </xf>
    <xf numFmtId="0" fontId="2" fillId="0" borderId="1" xfId="24" applyNumberFormat="1" applyFont="1" applyFill="1" applyBorder="1" applyAlignment="1" applyProtection="1">
      <alignment horizontal="center" vertical="center" wrapText="1"/>
    </xf>
    <xf numFmtId="0" fontId="1" fillId="0" borderId="1" xfId="24"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center" vertical="center" wrapText="1"/>
    </xf>
    <xf numFmtId="0" fontId="2" fillId="2"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4" borderId="1" xfId="0" applyFont="1" applyFill="1" applyBorder="1" applyAlignment="1">
      <alignment horizontal="left" vertical="center" wrapText="1"/>
    </xf>
    <xf numFmtId="58"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58" fontId="3"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177" fontId="2" fillId="0" borderId="1" xfId="0" applyNumberFormat="1" applyFont="1" applyBorder="1" applyAlignment="1">
      <alignment horizontal="center" vertical="center" wrapText="1"/>
    </xf>
    <xf numFmtId="0" fontId="3" fillId="3" borderId="1" xfId="0" applyNumberFormat="1" applyFont="1" applyFill="1" applyBorder="1" applyAlignment="1" applyProtection="1">
      <alignment horizontal="center" vertical="center" wrapText="1"/>
    </xf>
    <xf numFmtId="0" fontId="1" fillId="3" borderId="1" xfId="0" applyFont="1" applyFill="1" applyBorder="1" applyAlignment="1">
      <alignment horizontal="left" vertical="center" wrapText="1"/>
    </xf>
    <xf numFmtId="0" fontId="1" fillId="3" borderId="1" xfId="0" applyNumberFormat="1" applyFont="1" applyFill="1" applyBorder="1" applyAlignment="1" applyProtection="1">
      <alignment horizontal="left" vertical="center" wrapText="1"/>
    </xf>
    <xf numFmtId="0" fontId="1" fillId="0" borderId="1" xfId="0" applyNumberFormat="1" applyFont="1" applyFill="1" applyBorder="1" applyAlignment="1" applyProtection="1">
      <alignment horizontal="justify" vertical="center" wrapText="1"/>
    </xf>
    <xf numFmtId="0" fontId="2" fillId="0" borderId="1" xfId="0" applyNumberFormat="1" applyFont="1" applyFill="1" applyBorder="1" applyAlignment="1" applyProtection="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58" fontId="1" fillId="0" borderId="1" xfId="0" applyNumberFormat="1" applyFont="1" applyBorder="1" applyAlignment="1">
      <alignment horizontal="center" vertical="center" wrapText="1"/>
    </xf>
    <xf numFmtId="177"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left" vertical="center" wrapText="1"/>
    </xf>
    <xf numFmtId="0" fontId="2" fillId="3" borderId="1" xfId="0" applyNumberFormat="1" applyFont="1" applyFill="1" applyBorder="1" applyAlignment="1" applyProtection="1">
      <alignment horizontal="center" vertical="center" wrapText="1"/>
    </xf>
    <xf numFmtId="0" fontId="35" fillId="0" borderId="1" xfId="0" applyFont="1" applyFill="1" applyBorder="1" applyAlignment="1">
      <alignment vertical="center" wrapText="1"/>
    </xf>
    <xf numFmtId="0" fontId="1" fillId="0" borderId="1" xfId="24" applyFont="1" applyFill="1" applyBorder="1" applyAlignment="1">
      <alignment horizontal="center" vertical="center" wrapText="1"/>
    </xf>
    <xf numFmtId="0" fontId="33" fillId="0" borderId="1" xfId="0" applyFont="1" applyFill="1" applyBorder="1" applyAlignment="1">
      <alignment horizontal="left" vertical="center" wrapText="1"/>
    </xf>
    <xf numFmtId="0" fontId="35" fillId="2" borderId="1" xfId="0" applyFont="1" applyFill="1" applyBorder="1" applyAlignment="1">
      <alignment horizontal="left" vertical="center" wrapText="1"/>
    </xf>
    <xf numFmtId="0" fontId="35" fillId="2" borderId="1" xfId="0" applyNumberFormat="1" applyFont="1" applyFill="1" applyBorder="1" applyAlignment="1" applyProtection="1">
      <alignment horizontal="left" vertical="center" wrapText="1"/>
    </xf>
    <xf numFmtId="0" fontId="35" fillId="4" borderId="1" xfId="0" applyFont="1" applyFill="1" applyBorder="1" applyAlignment="1">
      <alignment horizontal="left" vertical="center" wrapText="1"/>
    </xf>
    <xf numFmtId="0" fontId="35" fillId="0" borderId="1" xfId="0" applyFont="1" applyBorder="1" applyAlignment="1">
      <alignment horizontal="justify" vertical="center" wrapText="1"/>
    </xf>
    <xf numFmtId="0" fontId="36" fillId="3" borderId="1" xfId="0" applyFont="1" applyFill="1" applyBorder="1" applyAlignment="1">
      <alignment horizontal="left" vertical="center" wrapText="1"/>
    </xf>
    <xf numFmtId="0" fontId="36" fillId="3" borderId="1" xfId="0" applyNumberFormat="1" applyFont="1" applyFill="1" applyBorder="1" applyAlignment="1" applyProtection="1">
      <alignment horizontal="justify" vertical="center" wrapText="1"/>
    </xf>
    <xf numFmtId="176" fontId="37" fillId="0" borderId="1" xfId="0" applyNumberFormat="1" applyFont="1" applyFill="1" applyBorder="1" applyAlignment="1">
      <alignment horizontal="center" vertical="center"/>
    </xf>
    <xf numFmtId="0" fontId="37" fillId="0" borderId="1" xfId="0" applyFont="1" applyFill="1" applyBorder="1" applyAlignment="1">
      <alignment horizontal="center" vertical="center"/>
    </xf>
    <xf numFmtId="0" fontId="37" fillId="0" borderId="1" xfId="0" applyFont="1" applyFill="1" applyBorder="1" applyAlignment="1">
      <alignment horizontal="center" vertical="center" wrapText="1"/>
    </xf>
    <xf numFmtId="177" fontId="37" fillId="0" borderId="1" xfId="0" applyNumberFormat="1" applyFont="1" applyFill="1" applyBorder="1" applyAlignment="1">
      <alignment horizontal="center" vertical="center" wrapText="1"/>
    </xf>
    <xf numFmtId="0" fontId="2" fillId="0" borderId="1" xfId="24" applyNumberFormat="1" applyFont="1" applyFill="1" applyBorder="1" applyAlignment="1" applyProtection="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vertical="center" wrapText="1"/>
    </xf>
    <xf numFmtId="0" fontId="6" fillId="0" borderId="1" xfId="26" applyFont="1" applyFill="1" applyBorder="1" applyAlignment="1" applyProtection="1">
      <alignment vertical="center"/>
    </xf>
    <xf numFmtId="0" fontId="3" fillId="0" borderId="1" xfId="0" applyFont="1" applyFill="1" applyBorder="1" applyAlignment="1">
      <alignment vertical="center"/>
    </xf>
    <xf numFmtId="0" fontId="2" fillId="0" borderId="1" xfId="0" applyFont="1" applyFill="1" applyBorder="1" applyAlignment="1">
      <alignment vertical="center"/>
    </xf>
    <xf numFmtId="0" fontId="1" fillId="0" borderId="1" xfId="0" applyFont="1" applyFill="1" applyBorder="1" applyAlignment="1">
      <alignment horizontal="center" vertical="center"/>
    </xf>
    <xf numFmtId="0" fontId="6" fillId="0" borderId="2" xfId="0" applyNumberFormat="1" applyFont="1" applyFill="1" applyBorder="1" applyAlignment="1">
      <alignment vertical="center" wrapText="1"/>
    </xf>
    <xf numFmtId="0" fontId="6" fillId="0" borderId="1" xfId="0" applyNumberFormat="1" applyFont="1" applyFill="1" applyBorder="1" applyAlignment="1">
      <alignment vertical="center"/>
    </xf>
    <xf numFmtId="0" fontId="6" fillId="0" borderId="1" xfId="0" applyNumberFormat="1" applyFont="1" applyFill="1" applyBorder="1" applyAlignment="1">
      <alignment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4"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1" xfId="26" applyFont="1" applyFill="1" applyBorder="1" applyAlignment="1" applyProtection="1">
      <alignment horizontal="center" vertical="center"/>
    </xf>
    <xf numFmtId="0" fontId="3" fillId="0" borderId="1" xfId="0" applyFont="1" applyFill="1" applyBorder="1" applyAlignment="1">
      <alignmen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vertical="center" wrapText="1"/>
    </xf>
    <xf numFmtId="0" fontId="8" fillId="0" borderId="1" xfId="0" applyNumberFormat="1" applyFont="1" applyFill="1" applyBorder="1" applyAlignment="1" applyProtection="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3" fillId="3"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177" fontId="3" fillId="0" borderId="1" xfId="0" applyNumberFormat="1" applyFont="1" applyFill="1" applyBorder="1" applyAlignment="1">
      <alignment horizontal="center" vertical="center"/>
    </xf>
    <xf numFmtId="177" fontId="3" fillId="0" borderId="1" xfId="0" applyNumberFormat="1" applyFont="1" applyFill="1" applyBorder="1" applyAlignment="1">
      <alignment vertical="center"/>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43" applyFont="1" applyFill="1" applyBorder="1" applyAlignment="1">
      <alignment horizontal="center" vertical="center" wrapText="1"/>
    </xf>
    <xf numFmtId="0" fontId="6" fillId="0" borderId="1" xfId="26"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vertical="center" wrapText="1"/>
    </xf>
    <xf numFmtId="0" fontId="6" fillId="0" borderId="1" xfId="0" applyFont="1" applyFill="1" applyBorder="1" applyAlignment="1">
      <alignment horizontal="center" vertical="center"/>
    </xf>
    <xf numFmtId="0" fontId="3" fillId="0" borderId="1" xfId="0" applyNumberFormat="1" applyFont="1" applyFill="1" applyBorder="1" applyAlignment="1" applyProtection="1">
      <alignment vertical="center" wrapText="1"/>
    </xf>
  </cellXfs>
  <cellStyles count="91">
    <cellStyle name="20% - 强调文字颜色 1 2" xfId="1" xr:uid="{00000000-0005-0000-0000-000000000000}"/>
    <cellStyle name="20% - 强调文字颜色 1 3" xfId="20" xr:uid="{00000000-0005-0000-0000-000001000000}"/>
    <cellStyle name="20% - 强调文字颜色 2 2" xfId="21" xr:uid="{00000000-0005-0000-0000-000002000000}"/>
    <cellStyle name="20% - 强调文字颜色 2 3" xfId="10" xr:uid="{00000000-0005-0000-0000-000003000000}"/>
    <cellStyle name="20% - 强调文字颜色 3 2" xfId="22" xr:uid="{00000000-0005-0000-0000-000004000000}"/>
    <cellStyle name="20% - 强调文字颜色 3 3" xfId="12" xr:uid="{00000000-0005-0000-0000-000005000000}"/>
    <cellStyle name="20% - 强调文字颜色 4 2" xfId="23" xr:uid="{00000000-0005-0000-0000-000006000000}"/>
    <cellStyle name="20% - 强调文字颜色 4 3" xfId="25" xr:uid="{00000000-0005-0000-0000-000007000000}"/>
    <cellStyle name="20% - 强调文字颜色 5 2" xfId="27" xr:uid="{00000000-0005-0000-0000-000008000000}"/>
    <cellStyle name="20% - 强调文字颜色 6 2" xfId="28" xr:uid="{00000000-0005-0000-0000-000009000000}"/>
    <cellStyle name="20% - 强调文字颜色 6 3" xfId="19" xr:uid="{00000000-0005-0000-0000-00000A000000}"/>
    <cellStyle name="20% - 着色 5" xfId="13" xr:uid="{00000000-0005-0000-0000-00000B000000}"/>
    <cellStyle name="20% - 着色 5 2" xfId="29" xr:uid="{00000000-0005-0000-0000-00000C000000}"/>
    <cellStyle name="40% - 强调文字颜色 1 2" xfId="11" xr:uid="{00000000-0005-0000-0000-00000D000000}"/>
    <cellStyle name="40% - 强调文字颜色 1 3" xfId="31" xr:uid="{00000000-0005-0000-0000-00000E000000}"/>
    <cellStyle name="40% - 强调文字颜色 2 2" xfId="32" xr:uid="{00000000-0005-0000-0000-00000F000000}"/>
    <cellStyle name="40% - 强调文字颜色 2 3" xfId="33" xr:uid="{00000000-0005-0000-0000-000010000000}"/>
    <cellStyle name="40% - 强调文字颜色 3 2" xfId="34" xr:uid="{00000000-0005-0000-0000-000011000000}"/>
    <cellStyle name="40% - 强调文字颜色 3 3" xfId="35" xr:uid="{00000000-0005-0000-0000-000012000000}"/>
    <cellStyle name="40% - 强调文字颜色 4 2" xfId="8" xr:uid="{00000000-0005-0000-0000-000013000000}"/>
    <cellStyle name="40% - 强调文字颜色 5 2" xfId="36" xr:uid="{00000000-0005-0000-0000-000014000000}"/>
    <cellStyle name="40% - 强调文字颜色 6 2" xfId="37" xr:uid="{00000000-0005-0000-0000-000015000000}"/>
    <cellStyle name="40% - 强调文字颜色 6 3" xfId="38" xr:uid="{00000000-0005-0000-0000-000016000000}"/>
    <cellStyle name="40% - 着色 4 2" xfId="39" xr:uid="{00000000-0005-0000-0000-000017000000}"/>
    <cellStyle name="40% - 着色 5 2" xfId="9" xr:uid="{00000000-0005-0000-0000-000018000000}"/>
    <cellStyle name="60% - 强调文字颜色 1 2" xfId="40" xr:uid="{00000000-0005-0000-0000-000019000000}"/>
    <cellStyle name="60% - 强调文字颜色 1 3" xfId="41" xr:uid="{00000000-0005-0000-0000-00001A000000}"/>
    <cellStyle name="60% - 强调文字颜色 2 2" xfId="42" xr:uid="{00000000-0005-0000-0000-00001B000000}"/>
    <cellStyle name="60% - 强调文字颜色 2 3" xfId="5" xr:uid="{00000000-0005-0000-0000-00001C000000}"/>
    <cellStyle name="60% - 强调文字颜色 3 2" xfId="44" xr:uid="{00000000-0005-0000-0000-00001D000000}"/>
    <cellStyle name="60% - 强调文字颜色 3 3" xfId="45" xr:uid="{00000000-0005-0000-0000-00001E000000}"/>
    <cellStyle name="60% - 强调文字颜色 4 2" xfId="46" xr:uid="{00000000-0005-0000-0000-00001F000000}"/>
    <cellStyle name="60% - 强调文字颜色 4 3" xfId="47" xr:uid="{00000000-0005-0000-0000-000020000000}"/>
    <cellStyle name="60% - 强调文字颜色 5 2" xfId="48" xr:uid="{00000000-0005-0000-0000-000021000000}"/>
    <cellStyle name="60% - 强调文字颜色 5 3" xfId="49" xr:uid="{00000000-0005-0000-0000-000022000000}"/>
    <cellStyle name="60% - 强调文字颜色 6 2" xfId="50" xr:uid="{00000000-0005-0000-0000-000023000000}"/>
    <cellStyle name="60% - 强调文字颜色 6 3" xfId="51" xr:uid="{00000000-0005-0000-0000-000024000000}"/>
    <cellStyle name="60% - 着色 2" xfId="6" xr:uid="{00000000-0005-0000-0000-000025000000}"/>
    <cellStyle name="60% - 着色 2 2" xfId="52" xr:uid="{00000000-0005-0000-0000-000026000000}"/>
    <cellStyle name="标题 1 2" xfId="53" xr:uid="{00000000-0005-0000-0000-000027000000}"/>
    <cellStyle name="标题 2 2" xfId="54" xr:uid="{00000000-0005-0000-0000-000028000000}"/>
    <cellStyle name="标题 3 2" xfId="55" xr:uid="{00000000-0005-0000-0000-000029000000}"/>
    <cellStyle name="标题 4 2" xfId="56" xr:uid="{00000000-0005-0000-0000-00002A000000}"/>
    <cellStyle name="标题 5" xfId="57" xr:uid="{00000000-0005-0000-0000-00002B000000}"/>
    <cellStyle name="差 2" xfId="58" xr:uid="{00000000-0005-0000-0000-00002C000000}"/>
    <cellStyle name="常规" xfId="0" builtinId="0"/>
    <cellStyle name="常规 2" xfId="59" xr:uid="{00000000-0005-0000-0000-00002E000000}"/>
    <cellStyle name="常规 2 2" xfId="60" xr:uid="{00000000-0005-0000-0000-00002F000000}"/>
    <cellStyle name="常规 2 2 2" xfId="61" xr:uid="{00000000-0005-0000-0000-000030000000}"/>
    <cellStyle name="常规 2 2 3" xfId="62" xr:uid="{00000000-0005-0000-0000-000031000000}"/>
    <cellStyle name="常规 2 3" xfId="63" xr:uid="{00000000-0005-0000-0000-000032000000}"/>
    <cellStyle name="常规 3" xfId="24" xr:uid="{00000000-0005-0000-0000-000033000000}"/>
    <cellStyle name="常规 3 2" xfId="64" xr:uid="{00000000-0005-0000-0000-000034000000}"/>
    <cellStyle name="常规 3 3" xfId="65" xr:uid="{00000000-0005-0000-0000-000035000000}"/>
    <cellStyle name="常规 4" xfId="26" xr:uid="{00000000-0005-0000-0000-000036000000}"/>
    <cellStyle name="常规 4 2" xfId="66" xr:uid="{00000000-0005-0000-0000-000037000000}"/>
    <cellStyle name="常规 5" xfId="43" xr:uid="{00000000-0005-0000-0000-000038000000}"/>
    <cellStyle name="常规 5 2" xfId="7" xr:uid="{00000000-0005-0000-0000-000039000000}"/>
    <cellStyle name="常规 6" xfId="4" xr:uid="{00000000-0005-0000-0000-00003A000000}"/>
    <cellStyle name="常规 6 2" xfId="67" xr:uid="{00000000-0005-0000-0000-00003B000000}"/>
    <cellStyle name="常规 7" xfId="69" xr:uid="{00000000-0005-0000-0000-00003C000000}"/>
    <cellStyle name="常规 7 2" xfId="70" xr:uid="{00000000-0005-0000-0000-00003D000000}"/>
    <cellStyle name="常规 7 3" xfId="2" xr:uid="{00000000-0005-0000-0000-00003E000000}"/>
    <cellStyle name="常规 8" xfId="71" xr:uid="{00000000-0005-0000-0000-00003F000000}"/>
    <cellStyle name="好 2" xfId="72" xr:uid="{00000000-0005-0000-0000-000040000000}"/>
    <cellStyle name="汇总 2" xfId="73" xr:uid="{00000000-0005-0000-0000-000041000000}"/>
    <cellStyle name="计算 2" xfId="3" xr:uid="{00000000-0005-0000-0000-000042000000}"/>
    <cellStyle name="检查单元格 2" xfId="74" xr:uid="{00000000-0005-0000-0000-000043000000}"/>
    <cellStyle name="解释性文本 2" xfId="75" xr:uid="{00000000-0005-0000-0000-000044000000}"/>
    <cellStyle name="警告文本 2" xfId="76" xr:uid="{00000000-0005-0000-0000-000045000000}"/>
    <cellStyle name="链接单元格 2" xfId="77" xr:uid="{00000000-0005-0000-0000-000046000000}"/>
    <cellStyle name="强调文字颜色 1 2" xfId="78" xr:uid="{00000000-0005-0000-0000-000047000000}"/>
    <cellStyle name="强调文字颜色 1 3" xfId="79" xr:uid="{00000000-0005-0000-0000-000048000000}"/>
    <cellStyle name="强调文字颜色 2 2" xfId="80" xr:uid="{00000000-0005-0000-0000-000049000000}"/>
    <cellStyle name="强调文字颜色 2 3" xfId="81" xr:uid="{00000000-0005-0000-0000-00004A000000}"/>
    <cellStyle name="强调文字颜色 3 2" xfId="82" xr:uid="{00000000-0005-0000-0000-00004B000000}"/>
    <cellStyle name="强调文字颜色 3 3" xfId="83" xr:uid="{00000000-0005-0000-0000-00004C000000}"/>
    <cellStyle name="强调文字颜色 4 2" xfId="84" xr:uid="{00000000-0005-0000-0000-00004D000000}"/>
    <cellStyle name="强调文字颜色 4 3" xfId="85" xr:uid="{00000000-0005-0000-0000-00004E000000}"/>
    <cellStyle name="强调文字颜色 5 2" xfId="86" xr:uid="{00000000-0005-0000-0000-00004F000000}"/>
    <cellStyle name="强调文字颜色 5 3" xfId="87" xr:uid="{00000000-0005-0000-0000-000050000000}"/>
    <cellStyle name="强调文字颜色 6 2" xfId="88" xr:uid="{00000000-0005-0000-0000-000051000000}"/>
    <cellStyle name="强调文字颜色 6 3" xfId="89" xr:uid="{00000000-0005-0000-0000-000052000000}"/>
    <cellStyle name="适中 2" xfId="17" xr:uid="{00000000-0005-0000-0000-000053000000}"/>
    <cellStyle name="输出 2" xfId="15" xr:uid="{00000000-0005-0000-0000-000054000000}"/>
    <cellStyle name="输入 2" xfId="90" xr:uid="{00000000-0005-0000-0000-000055000000}"/>
    <cellStyle name="着色 1" xfId="14" xr:uid="{00000000-0005-0000-0000-000056000000}"/>
    <cellStyle name="着色 1 2" xfId="30" xr:uid="{00000000-0005-0000-0000-000057000000}"/>
    <cellStyle name="着色 5" xfId="16" xr:uid="{00000000-0005-0000-0000-000058000000}"/>
    <cellStyle name="着色 5 2" xfId="18" xr:uid="{00000000-0005-0000-0000-000059000000}"/>
    <cellStyle name="注释 2" xfId="68" xr:uid="{00000000-0005-0000-0000-00005A000000}"/>
  </cellStyles>
  <dxfs count="4">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48"/>
  <sheetViews>
    <sheetView tabSelected="1" workbookViewId="0">
      <selection sqref="A1:I1"/>
    </sheetView>
  </sheetViews>
  <sheetFormatPr defaultColWidth="8.75" defaultRowHeight="13.5"/>
  <cols>
    <col min="1" max="1" width="5.875" style="7" customWidth="1"/>
    <col min="2" max="2" width="10.125" style="8" customWidth="1"/>
    <col min="3" max="3" width="10.375" style="8" customWidth="1"/>
    <col min="4" max="4" width="18.5" style="9" customWidth="1"/>
    <col min="5" max="5" width="10.125" style="8" customWidth="1"/>
    <col min="6" max="6" width="23.25" style="103" customWidth="1"/>
    <col min="7" max="7" width="44.375" style="10" customWidth="1"/>
    <col min="8" max="8" width="16.375" style="11" customWidth="1"/>
    <col min="9" max="9" width="15.75" style="9" customWidth="1"/>
    <col min="10" max="10" width="11.5" style="12" customWidth="1"/>
    <col min="11" max="11" width="3.625" style="12" customWidth="1"/>
    <col min="12" max="16384" width="8.75" style="12"/>
  </cols>
  <sheetData>
    <row r="1" spans="1:256" s="1" customFormat="1" ht="41.25" customHeight="1">
      <c r="A1" s="120" t="s">
        <v>0</v>
      </c>
      <c r="B1" s="120"/>
      <c r="C1" s="120"/>
      <c r="D1" s="120"/>
      <c r="E1" s="120"/>
      <c r="F1" s="120"/>
      <c r="G1" s="120"/>
      <c r="H1" s="120"/>
      <c r="I1" s="120"/>
      <c r="J1" s="8"/>
      <c r="K1" s="8"/>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row>
    <row r="2" spans="1:256" s="3" customFormat="1" ht="33" customHeight="1">
      <c r="A2" s="96" t="s">
        <v>1</v>
      </c>
      <c r="B2" s="97" t="s">
        <v>2</v>
      </c>
      <c r="C2" s="97" t="s">
        <v>3</v>
      </c>
      <c r="D2" s="98" t="s">
        <v>4</v>
      </c>
      <c r="E2" s="97" t="s">
        <v>5</v>
      </c>
      <c r="F2" s="98" t="s">
        <v>6</v>
      </c>
      <c r="G2" s="97" t="s">
        <v>7</v>
      </c>
      <c r="H2" s="99" t="s">
        <v>8</v>
      </c>
      <c r="I2" s="98" t="s">
        <v>9</v>
      </c>
      <c r="J2" s="46"/>
      <c r="K2" s="46"/>
    </row>
    <row r="3" spans="1:256" s="2" customFormat="1" ht="58.5" customHeight="1">
      <c r="A3" s="13">
        <v>1</v>
      </c>
      <c r="B3" s="115" t="s">
        <v>10</v>
      </c>
      <c r="C3" s="115" t="s">
        <v>11</v>
      </c>
      <c r="D3" s="115" t="s">
        <v>12</v>
      </c>
      <c r="E3" s="14" t="s">
        <v>13</v>
      </c>
      <c r="F3" s="15" t="s">
        <v>14</v>
      </c>
      <c r="G3" s="89" t="s">
        <v>456</v>
      </c>
      <c r="H3" s="16">
        <v>44287</v>
      </c>
      <c r="I3" s="14" t="s">
        <v>15</v>
      </c>
      <c r="J3" s="46"/>
      <c r="K3" s="46"/>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s="3" customFormat="1" ht="39" customHeight="1">
      <c r="A4" s="13">
        <v>2</v>
      </c>
      <c r="B4" s="116"/>
      <c r="C4" s="116"/>
      <c r="D4" s="116"/>
      <c r="E4" s="17" t="s">
        <v>16</v>
      </c>
      <c r="F4" s="19" t="s">
        <v>17</v>
      </c>
      <c r="G4" s="19" t="s">
        <v>18</v>
      </c>
      <c r="H4" s="20" t="s">
        <v>19</v>
      </c>
      <c r="I4" s="18" t="s">
        <v>20</v>
      </c>
      <c r="J4" s="46"/>
      <c r="K4" s="46"/>
    </row>
    <row r="5" spans="1:256" s="4" customFormat="1" ht="63.75" customHeight="1">
      <c r="A5" s="108">
        <v>3</v>
      </c>
      <c r="B5" s="116"/>
      <c r="C5" s="116"/>
      <c r="D5" s="116"/>
      <c r="E5" s="107" t="s">
        <v>13</v>
      </c>
      <c r="F5" s="19" t="s">
        <v>464</v>
      </c>
      <c r="G5" s="21" t="s">
        <v>465</v>
      </c>
      <c r="H5" s="20" t="s">
        <v>466</v>
      </c>
      <c r="I5" s="18" t="s">
        <v>22</v>
      </c>
      <c r="J5" s="46"/>
      <c r="K5" s="46"/>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s="5" customFormat="1" ht="37.5" customHeight="1">
      <c r="A6" s="108">
        <v>4</v>
      </c>
      <c r="B6" s="117"/>
      <c r="C6" s="117"/>
      <c r="D6" s="117"/>
      <c r="E6" s="17" t="s">
        <v>16</v>
      </c>
      <c r="F6" s="19" t="s">
        <v>23</v>
      </c>
      <c r="G6" s="19" t="s">
        <v>24</v>
      </c>
      <c r="H6" s="20">
        <v>44315</v>
      </c>
      <c r="I6" s="18" t="s">
        <v>22</v>
      </c>
      <c r="J6" s="47"/>
      <c r="K6" s="47"/>
    </row>
    <row r="7" spans="1:256" s="5" customFormat="1" ht="54" customHeight="1">
      <c r="A7" s="108">
        <v>5</v>
      </c>
      <c r="B7" s="121" t="s">
        <v>10</v>
      </c>
      <c r="C7" s="121" t="s">
        <v>11</v>
      </c>
      <c r="D7" s="121" t="s">
        <v>25</v>
      </c>
      <c r="E7" s="122" t="s">
        <v>16</v>
      </c>
      <c r="F7" s="15" t="s">
        <v>26</v>
      </c>
      <c r="G7" s="15" t="s">
        <v>27</v>
      </c>
      <c r="H7" s="16">
        <v>44293</v>
      </c>
      <c r="I7" s="14" t="s">
        <v>28</v>
      </c>
      <c r="J7" s="47"/>
      <c r="K7" s="47"/>
    </row>
    <row r="8" spans="1:256" s="5" customFormat="1" ht="63.95" customHeight="1">
      <c r="A8" s="108">
        <v>6</v>
      </c>
      <c r="B8" s="121"/>
      <c r="C8" s="121"/>
      <c r="D8" s="121"/>
      <c r="E8" s="122"/>
      <c r="F8" s="15" t="s">
        <v>29</v>
      </c>
      <c r="G8" s="15" t="s">
        <v>30</v>
      </c>
      <c r="H8" s="23">
        <v>44307</v>
      </c>
      <c r="I8" s="14" t="s">
        <v>28</v>
      </c>
      <c r="J8" s="47"/>
      <c r="K8" s="47"/>
    </row>
    <row r="9" spans="1:256" s="6" customFormat="1" ht="51" customHeight="1">
      <c r="A9" s="108">
        <v>7</v>
      </c>
      <c r="B9" s="122" t="s">
        <v>10</v>
      </c>
      <c r="C9" s="122" t="s">
        <v>11</v>
      </c>
      <c r="D9" s="122" t="s">
        <v>31</v>
      </c>
      <c r="E9" s="14" t="s">
        <v>16</v>
      </c>
      <c r="F9" s="15" t="s">
        <v>32</v>
      </c>
      <c r="G9" s="15" t="s">
        <v>33</v>
      </c>
      <c r="H9" s="16" t="s">
        <v>21</v>
      </c>
      <c r="I9" s="14" t="s">
        <v>15</v>
      </c>
      <c r="J9" s="46"/>
      <c r="K9" s="46"/>
    </row>
    <row r="10" spans="1:256" s="3" customFormat="1" ht="51.95" customHeight="1">
      <c r="A10" s="108">
        <v>8</v>
      </c>
      <c r="B10" s="122"/>
      <c r="C10" s="122"/>
      <c r="D10" s="122"/>
      <c r="E10" s="14" t="s">
        <v>13</v>
      </c>
      <c r="F10" s="15" t="s">
        <v>34</v>
      </c>
      <c r="G10" s="15" t="s">
        <v>35</v>
      </c>
      <c r="H10" s="16" t="s">
        <v>21</v>
      </c>
      <c r="I10" s="14" t="s">
        <v>36</v>
      </c>
    </row>
    <row r="11" spans="1:256" s="3" customFormat="1" ht="62.65" customHeight="1">
      <c r="A11" s="108">
        <v>9</v>
      </c>
      <c r="B11" s="14" t="s">
        <v>10</v>
      </c>
      <c r="C11" s="14" t="s">
        <v>11</v>
      </c>
      <c r="D11" s="14" t="s">
        <v>37</v>
      </c>
      <c r="E11" s="14" t="s">
        <v>16</v>
      </c>
      <c r="F11" s="15" t="s">
        <v>38</v>
      </c>
      <c r="G11" s="15" t="s">
        <v>39</v>
      </c>
      <c r="H11" s="16">
        <v>44301</v>
      </c>
      <c r="I11" s="14" t="s">
        <v>22</v>
      </c>
    </row>
    <row r="12" spans="1:256" s="3" customFormat="1" ht="33.75" customHeight="1">
      <c r="A12" s="108">
        <v>10</v>
      </c>
      <c r="B12" s="123" t="s">
        <v>10</v>
      </c>
      <c r="C12" s="123" t="s">
        <v>11</v>
      </c>
      <c r="D12" s="122" t="s">
        <v>40</v>
      </c>
      <c r="E12" s="123" t="s">
        <v>16</v>
      </c>
      <c r="F12" s="125" t="s">
        <v>457</v>
      </c>
      <c r="G12" s="15" t="s">
        <v>41</v>
      </c>
      <c r="H12" s="16" t="s">
        <v>42</v>
      </c>
      <c r="I12" s="18" t="s">
        <v>15</v>
      </c>
    </row>
    <row r="13" spans="1:256" s="3" customFormat="1" ht="33.75" customHeight="1">
      <c r="A13" s="108">
        <v>11</v>
      </c>
      <c r="B13" s="123"/>
      <c r="C13" s="123"/>
      <c r="D13" s="122"/>
      <c r="E13" s="123"/>
      <c r="F13" s="126"/>
      <c r="G13" s="15" t="s">
        <v>41</v>
      </c>
      <c r="H13" s="16" t="s">
        <v>42</v>
      </c>
      <c r="I13" s="18" t="s">
        <v>15</v>
      </c>
    </row>
    <row r="14" spans="1:256" s="3" customFormat="1" ht="48.2" customHeight="1">
      <c r="A14" s="108">
        <v>12</v>
      </c>
      <c r="B14" s="122" t="s">
        <v>10</v>
      </c>
      <c r="C14" s="122" t="s">
        <v>11</v>
      </c>
      <c r="D14" s="122" t="s">
        <v>43</v>
      </c>
      <c r="E14" s="14" t="s">
        <v>13</v>
      </c>
      <c r="F14" s="15" t="s">
        <v>44</v>
      </c>
      <c r="G14" s="15" t="s">
        <v>45</v>
      </c>
      <c r="H14" s="16" t="s">
        <v>42</v>
      </c>
      <c r="I14" s="14" t="s">
        <v>15</v>
      </c>
    </row>
    <row r="15" spans="1:256" s="3" customFormat="1" ht="105.75" customHeight="1">
      <c r="A15" s="108">
        <v>13</v>
      </c>
      <c r="B15" s="122"/>
      <c r="C15" s="122"/>
      <c r="D15" s="122"/>
      <c r="E15" s="14" t="s">
        <v>16</v>
      </c>
      <c r="F15" s="15" t="s">
        <v>46</v>
      </c>
      <c r="G15" s="15" t="s">
        <v>47</v>
      </c>
      <c r="H15" s="16">
        <v>44309</v>
      </c>
      <c r="I15" s="14" t="s">
        <v>48</v>
      </c>
    </row>
    <row r="16" spans="1:256" s="3" customFormat="1" ht="62.65" customHeight="1">
      <c r="A16" s="108">
        <v>14</v>
      </c>
      <c r="B16" s="124" t="s">
        <v>10</v>
      </c>
      <c r="C16" s="124" t="s">
        <v>49</v>
      </c>
      <c r="D16" s="149" t="s">
        <v>50</v>
      </c>
      <c r="E16" s="17" t="s">
        <v>16</v>
      </c>
      <c r="F16" s="19" t="s">
        <v>51</v>
      </c>
      <c r="G16" s="21" t="s">
        <v>52</v>
      </c>
      <c r="H16" s="18" t="s">
        <v>53</v>
      </c>
      <c r="I16" s="18" t="s">
        <v>54</v>
      </c>
    </row>
    <row r="17" spans="1:9" s="3" customFormat="1" ht="33.75" customHeight="1">
      <c r="A17" s="108">
        <v>15</v>
      </c>
      <c r="B17" s="124"/>
      <c r="C17" s="124"/>
      <c r="D17" s="149"/>
      <c r="E17" s="17" t="s">
        <v>13</v>
      </c>
      <c r="F17" s="19" t="s">
        <v>55</v>
      </c>
      <c r="G17" s="21" t="s">
        <v>56</v>
      </c>
      <c r="H17" s="18" t="s">
        <v>57</v>
      </c>
      <c r="I17" s="18" t="s">
        <v>54</v>
      </c>
    </row>
    <row r="18" spans="1:9" s="3" customFormat="1" ht="33.75" customHeight="1">
      <c r="A18" s="108">
        <v>16</v>
      </c>
      <c r="B18" s="17" t="s">
        <v>10</v>
      </c>
      <c r="C18" s="17" t="s">
        <v>49</v>
      </c>
      <c r="D18" s="18" t="s">
        <v>58</v>
      </c>
      <c r="E18" s="17" t="s">
        <v>16</v>
      </c>
      <c r="F18" s="19" t="s">
        <v>59</v>
      </c>
      <c r="G18" s="21" t="s">
        <v>60</v>
      </c>
      <c r="H18" s="18" t="s">
        <v>61</v>
      </c>
      <c r="I18" s="18" t="s">
        <v>62</v>
      </c>
    </row>
    <row r="19" spans="1:9" s="3" customFormat="1" ht="177.75" customHeight="1">
      <c r="A19" s="108">
        <v>17</v>
      </c>
      <c r="B19" s="124" t="s">
        <v>10</v>
      </c>
      <c r="C19" s="124" t="s">
        <v>49</v>
      </c>
      <c r="D19" s="149" t="s">
        <v>63</v>
      </c>
      <c r="E19" s="124" t="s">
        <v>16</v>
      </c>
      <c r="F19" s="19" t="s">
        <v>64</v>
      </c>
      <c r="G19" s="25" t="s">
        <v>65</v>
      </c>
      <c r="H19" s="26">
        <v>44288</v>
      </c>
      <c r="I19" s="18" t="s">
        <v>66</v>
      </c>
    </row>
    <row r="20" spans="1:9" s="3" customFormat="1" ht="105.75" customHeight="1">
      <c r="A20" s="108">
        <v>18</v>
      </c>
      <c r="B20" s="124"/>
      <c r="C20" s="124"/>
      <c r="D20" s="149"/>
      <c r="E20" s="124"/>
      <c r="F20" s="19" t="s">
        <v>67</v>
      </c>
      <c r="G20" s="21" t="s">
        <v>68</v>
      </c>
      <c r="H20" s="26">
        <v>44289</v>
      </c>
      <c r="I20" s="18" t="s">
        <v>66</v>
      </c>
    </row>
    <row r="21" spans="1:9" s="3" customFormat="1" ht="177.75" customHeight="1">
      <c r="A21" s="108">
        <v>19</v>
      </c>
      <c r="B21" s="124"/>
      <c r="C21" s="124"/>
      <c r="D21" s="149"/>
      <c r="E21" s="124"/>
      <c r="F21" s="19" t="s">
        <v>69</v>
      </c>
      <c r="G21" s="21" t="s">
        <v>70</v>
      </c>
      <c r="H21" s="26">
        <v>44295</v>
      </c>
      <c r="I21" s="18" t="s">
        <v>66</v>
      </c>
    </row>
    <row r="22" spans="1:9" s="3" customFormat="1" ht="62.65" customHeight="1">
      <c r="A22" s="108">
        <v>20</v>
      </c>
      <c r="B22" s="124"/>
      <c r="C22" s="124"/>
      <c r="D22" s="149"/>
      <c r="E22" s="124"/>
      <c r="F22" s="19" t="s">
        <v>71</v>
      </c>
      <c r="G22" s="21" t="s">
        <v>72</v>
      </c>
      <c r="H22" s="26">
        <v>44296</v>
      </c>
      <c r="I22" s="18" t="s">
        <v>66</v>
      </c>
    </row>
    <row r="23" spans="1:9" s="3" customFormat="1" ht="163.35" customHeight="1">
      <c r="A23" s="108">
        <v>21</v>
      </c>
      <c r="B23" s="124"/>
      <c r="C23" s="124"/>
      <c r="D23" s="149"/>
      <c r="E23" s="124"/>
      <c r="F23" s="19" t="s">
        <v>73</v>
      </c>
      <c r="G23" s="21" t="s">
        <v>74</v>
      </c>
      <c r="H23" s="26">
        <v>44302</v>
      </c>
      <c r="I23" s="18" t="s">
        <v>66</v>
      </c>
    </row>
    <row r="24" spans="1:9" s="3" customFormat="1" ht="91.5" customHeight="1">
      <c r="A24" s="108">
        <v>22</v>
      </c>
      <c r="B24" s="124"/>
      <c r="C24" s="124"/>
      <c r="D24" s="149"/>
      <c r="E24" s="124"/>
      <c r="F24" s="19" t="s">
        <v>75</v>
      </c>
      <c r="G24" s="87" t="s">
        <v>444</v>
      </c>
      <c r="H24" s="26">
        <v>44303</v>
      </c>
      <c r="I24" s="18" t="s">
        <v>66</v>
      </c>
    </row>
    <row r="25" spans="1:9" s="3" customFormat="1" ht="38.1" customHeight="1">
      <c r="A25" s="108">
        <v>23</v>
      </c>
      <c r="B25" s="124" t="s">
        <v>10</v>
      </c>
      <c r="C25" s="124" t="s">
        <v>49</v>
      </c>
      <c r="D25" s="149" t="s">
        <v>76</v>
      </c>
      <c r="E25" s="124" t="s">
        <v>16</v>
      </c>
      <c r="F25" s="19" t="s">
        <v>77</v>
      </c>
      <c r="G25" s="21" t="s">
        <v>78</v>
      </c>
      <c r="H25" s="26">
        <v>44289</v>
      </c>
      <c r="I25" s="18" t="s">
        <v>79</v>
      </c>
    </row>
    <row r="26" spans="1:9" s="3" customFormat="1" ht="38.1" customHeight="1">
      <c r="A26" s="108">
        <v>24</v>
      </c>
      <c r="B26" s="124"/>
      <c r="C26" s="124"/>
      <c r="D26" s="149"/>
      <c r="E26" s="124"/>
      <c r="F26" s="19" t="s">
        <v>80</v>
      </c>
      <c r="G26" s="21" t="s">
        <v>81</v>
      </c>
      <c r="H26" s="26">
        <v>44293</v>
      </c>
      <c r="I26" s="18" t="s">
        <v>79</v>
      </c>
    </row>
    <row r="27" spans="1:9" s="3" customFormat="1" ht="38.1" customHeight="1">
      <c r="A27" s="108">
        <v>25</v>
      </c>
      <c r="B27" s="124"/>
      <c r="C27" s="124"/>
      <c r="D27" s="149"/>
      <c r="E27" s="17" t="s">
        <v>13</v>
      </c>
      <c r="F27" s="19" t="s">
        <v>82</v>
      </c>
      <c r="G27" s="21" t="s">
        <v>83</v>
      </c>
      <c r="H27" s="26">
        <v>44296</v>
      </c>
      <c r="I27" s="18" t="s">
        <v>79</v>
      </c>
    </row>
    <row r="28" spans="1:9" s="3" customFormat="1" ht="38.1" customHeight="1">
      <c r="A28" s="108">
        <v>26</v>
      </c>
      <c r="B28" s="124"/>
      <c r="C28" s="124"/>
      <c r="D28" s="149"/>
      <c r="E28" s="124" t="s">
        <v>16</v>
      </c>
      <c r="F28" s="19" t="s">
        <v>84</v>
      </c>
      <c r="G28" s="21" t="s">
        <v>85</v>
      </c>
      <c r="H28" s="26">
        <v>44297</v>
      </c>
      <c r="I28" s="18" t="s">
        <v>79</v>
      </c>
    </row>
    <row r="29" spans="1:9" s="3" customFormat="1" ht="38.1" customHeight="1">
      <c r="A29" s="108">
        <v>27</v>
      </c>
      <c r="B29" s="124"/>
      <c r="C29" s="124"/>
      <c r="D29" s="149"/>
      <c r="E29" s="124"/>
      <c r="F29" s="19" t="s">
        <v>86</v>
      </c>
      <c r="G29" s="21" t="s">
        <v>87</v>
      </c>
      <c r="H29" s="26">
        <v>44300</v>
      </c>
      <c r="I29" s="18" t="s">
        <v>79</v>
      </c>
    </row>
    <row r="30" spans="1:9" s="3" customFormat="1" ht="38.1" customHeight="1">
      <c r="A30" s="108">
        <v>28</v>
      </c>
      <c r="B30" s="124"/>
      <c r="C30" s="124"/>
      <c r="D30" s="149"/>
      <c r="E30" s="124"/>
      <c r="F30" s="19" t="s">
        <v>88</v>
      </c>
      <c r="G30" s="21" t="s">
        <v>89</v>
      </c>
      <c r="H30" s="26">
        <v>44302</v>
      </c>
      <c r="I30" s="18" t="s">
        <v>79</v>
      </c>
    </row>
    <row r="31" spans="1:9" s="3" customFormat="1" ht="36" customHeight="1">
      <c r="A31" s="108">
        <v>29</v>
      </c>
      <c r="B31" s="22" t="s">
        <v>10</v>
      </c>
      <c r="C31" s="22" t="s">
        <v>49</v>
      </c>
      <c r="D31" s="22" t="s">
        <v>90</v>
      </c>
      <c r="E31" s="22" t="s">
        <v>16</v>
      </c>
      <c r="F31" s="39" t="s">
        <v>91</v>
      </c>
      <c r="G31" s="27" t="s">
        <v>92</v>
      </c>
      <c r="H31" s="28" t="s">
        <v>93</v>
      </c>
      <c r="I31" s="22" t="s">
        <v>94</v>
      </c>
    </row>
    <row r="32" spans="1:9" s="3" customFormat="1" ht="50.25" customHeight="1">
      <c r="A32" s="108">
        <v>30</v>
      </c>
      <c r="B32" s="17" t="s">
        <v>10</v>
      </c>
      <c r="C32" s="17" t="s">
        <v>49</v>
      </c>
      <c r="D32" s="18" t="s">
        <v>95</v>
      </c>
      <c r="E32" s="17" t="s">
        <v>16</v>
      </c>
      <c r="F32" s="19" t="s">
        <v>96</v>
      </c>
      <c r="G32" s="21" t="s">
        <v>97</v>
      </c>
      <c r="H32" s="26">
        <v>44290</v>
      </c>
      <c r="I32" s="18" t="s">
        <v>98</v>
      </c>
    </row>
    <row r="33" spans="1:9" s="3" customFormat="1" ht="36.75" customHeight="1">
      <c r="A33" s="108">
        <v>31</v>
      </c>
      <c r="B33" s="124" t="s">
        <v>10</v>
      </c>
      <c r="C33" s="124" t="s">
        <v>49</v>
      </c>
      <c r="D33" s="149" t="s">
        <v>99</v>
      </c>
      <c r="E33" s="17" t="s">
        <v>16</v>
      </c>
      <c r="F33" s="19" t="s">
        <v>100</v>
      </c>
      <c r="G33" s="21" t="s">
        <v>101</v>
      </c>
      <c r="H33" s="18" t="s">
        <v>102</v>
      </c>
      <c r="I33" s="18" t="s">
        <v>103</v>
      </c>
    </row>
    <row r="34" spans="1:9" s="3" customFormat="1" ht="50.25" customHeight="1">
      <c r="A34" s="108">
        <v>32</v>
      </c>
      <c r="B34" s="124"/>
      <c r="C34" s="124"/>
      <c r="D34" s="149"/>
      <c r="E34" s="17" t="s">
        <v>13</v>
      </c>
      <c r="F34" s="19" t="s">
        <v>104</v>
      </c>
      <c r="G34" s="21" t="s">
        <v>105</v>
      </c>
      <c r="H34" s="26">
        <v>44307</v>
      </c>
      <c r="I34" s="18" t="s">
        <v>106</v>
      </c>
    </row>
    <row r="35" spans="1:9" s="3" customFormat="1" ht="48.2" customHeight="1">
      <c r="A35" s="108">
        <v>33</v>
      </c>
      <c r="B35" s="128" t="s">
        <v>10</v>
      </c>
      <c r="C35" s="128" t="s">
        <v>49</v>
      </c>
      <c r="D35" s="130" t="s">
        <v>107</v>
      </c>
      <c r="E35" s="107" t="s">
        <v>16</v>
      </c>
      <c r="F35" s="19" t="s">
        <v>108</v>
      </c>
      <c r="G35" s="21" t="s">
        <v>109</v>
      </c>
      <c r="H35" s="26" t="s">
        <v>468</v>
      </c>
      <c r="I35" s="18" t="s">
        <v>110</v>
      </c>
    </row>
    <row r="36" spans="1:9" s="3" customFormat="1" ht="77.099999999999994" customHeight="1">
      <c r="A36" s="108">
        <v>34</v>
      </c>
      <c r="B36" s="129"/>
      <c r="C36" s="129"/>
      <c r="D36" s="131"/>
      <c r="E36" s="17" t="s">
        <v>13</v>
      </c>
      <c r="F36" s="19" t="s">
        <v>111</v>
      </c>
      <c r="G36" s="21" t="s">
        <v>112</v>
      </c>
      <c r="H36" s="26">
        <v>44307</v>
      </c>
      <c r="I36" s="18" t="s">
        <v>15</v>
      </c>
    </row>
    <row r="37" spans="1:9" s="3" customFormat="1" ht="62.65" customHeight="1">
      <c r="A37" s="108">
        <v>35</v>
      </c>
      <c r="B37" s="124" t="s">
        <v>10</v>
      </c>
      <c r="C37" s="124" t="s">
        <v>49</v>
      </c>
      <c r="D37" s="122" t="s">
        <v>113</v>
      </c>
      <c r="E37" s="17" t="s">
        <v>16</v>
      </c>
      <c r="F37" s="19" t="s">
        <v>114</v>
      </c>
      <c r="G37" s="21" t="s">
        <v>115</v>
      </c>
      <c r="H37" s="26">
        <v>44295</v>
      </c>
      <c r="I37" s="18" t="s">
        <v>116</v>
      </c>
    </row>
    <row r="38" spans="1:9" s="3" customFormat="1" ht="62.65" customHeight="1">
      <c r="A38" s="108">
        <v>36</v>
      </c>
      <c r="B38" s="124"/>
      <c r="C38" s="124"/>
      <c r="D38" s="150"/>
      <c r="E38" s="17" t="s">
        <v>13</v>
      </c>
      <c r="F38" s="19" t="s">
        <v>117</v>
      </c>
      <c r="G38" s="21" t="s">
        <v>118</v>
      </c>
      <c r="H38" s="26">
        <v>44302</v>
      </c>
      <c r="I38" s="18" t="s">
        <v>116</v>
      </c>
    </row>
    <row r="39" spans="1:9" s="3" customFormat="1" ht="47.1" customHeight="1">
      <c r="A39" s="108">
        <v>37</v>
      </c>
      <c r="B39" s="17" t="s">
        <v>10</v>
      </c>
      <c r="C39" s="17" t="s">
        <v>49</v>
      </c>
      <c r="D39" s="18" t="s">
        <v>119</v>
      </c>
      <c r="E39" s="17" t="s">
        <v>16</v>
      </c>
      <c r="F39" s="19" t="s">
        <v>120</v>
      </c>
      <c r="G39" s="21" t="s">
        <v>121</v>
      </c>
      <c r="H39" s="18" t="s">
        <v>122</v>
      </c>
      <c r="I39" s="18" t="s">
        <v>15</v>
      </c>
    </row>
    <row r="40" spans="1:9" s="3" customFormat="1" ht="49.5" customHeight="1">
      <c r="A40" s="108">
        <v>38</v>
      </c>
      <c r="B40" s="17" t="s">
        <v>10</v>
      </c>
      <c r="C40" s="17" t="s">
        <v>49</v>
      </c>
      <c r="D40" s="18" t="s">
        <v>123</v>
      </c>
      <c r="E40" s="17" t="s">
        <v>16</v>
      </c>
      <c r="F40" s="19" t="s">
        <v>124</v>
      </c>
      <c r="G40" s="21" t="s">
        <v>125</v>
      </c>
      <c r="H40" s="18" t="s">
        <v>42</v>
      </c>
      <c r="I40" s="18" t="s">
        <v>15</v>
      </c>
    </row>
    <row r="41" spans="1:9" s="3" customFormat="1" ht="42.95" customHeight="1">
      <c r="A41" s="108">
        <v>39</v>
      </c>
      <c r="B41" s="127" t="s">
        <v>10</v>
      </c>
      <c r="C41" s="127" t="s">
        <v>49</v>
      </c>
      <c r="D41" s="151" t="s">
        <v>126</v>
      </c>
      <c r="E41" s="29" t="s">
        <v>16</v>
      </c>
      <c r="F41" s="19" t="s">
        <v>127</v>
      </c>
      <c r="G41" s="21" t="s">
        <v>128</v>
      </c>
      <c r="H41" s="29" t="s">
        <v>57</v>
      </c>
      <c r="I41" s="30" t="s">
        <v>129</v>
      </c>
    </row>
    <row r="42" spans="1:9" s="3" customFormat="1" ht="42.95" customHeight="1">
      <c r="A42" s="108">
        <v>40</v>
      </c>
      <c r="B42" s="127"/>
      <c r="C42" s="127"/>
      <c r="D42" s="151"/>
      <c r="E42" s="29" t="s">
        <v>13</v>
      </c>
      <c r="F42" s="19" t="s">
        <v>130</v>
      </c>
      <c r="G42" s="31" t="s">
        <v>131</v>
      </c>
      <c r="H42" s="29" t="s">
        <v>57</v>
      </c>
      <c r="I42" s="30" t="s">
        <v>98</v>
      </c>
    </row>
    <row r="43" spans="1:9" s="3" customFormat="1" ht="42.95" customHeight="1">
      <c r="A43" s="108">
        <v>41</v>
      </c>
      <c r="B43" s="29" t="s">
        <v>10</v>
      </c>
      <c r="C43" s="29" t="s">
        <v>49</v>
      </c>
      <c r="D43" s="29" t="s">
        <v>132</v>
      </c>
      <c r="E43" s="32" t="s">
        <v>13</v>
      </c>
      <c r="F43" s="15" t="s">
        <v>130</v>
      </c>
      <c r="G43" s="21" t="s">
        <v>133</v>
      </c>
      <c r="H43" s="29" t="s">
        <v>57</v>
      </c>
      <c r="I43" s="32" t="s">
        <v>15</v>
      </c>
    </row>
    <row r="44" spans="1:9" s="3" customFormat="1" ht="42.95" customHeight="1">
      <c r="A44" s="108">
        <v>42</v>
      </c>
      <c r="B44" s="17" t="s">
        <v>10</v>
      </c>
      <c r="C44" s="17" t="s">
        <v>49</v>
      </c>
      <c r="D44" s="18" t="s">
        <v>134</v>
      </c>
      <c r="E44" s="17" t="s">
        <v>13</v>
      </c>
      <c r="F44" s="19" t="s">
        <v>135</v>
      </c>
      <c r="G44" s="21" t="s">
        <v>136</v>
      </c>
      <c r="H44" s="18" t="s">
        <v>57</v>
      </c>
      <c r="I44" s="18" t="s">
        <v>98</v>
      </c>
    </row>
    <row r="45" spans="1:9" s="3" customFormat="1" ht="42.95" customHeight="1">
      <c r="A45" s="108">
        <v>43</v>
      </c>
      <c r="B45" s="17" t="s">
        <v>10</v>
      </c>
      <c r="C45" s="17" t="s">
        <v>49</v>
      </c>
      <c r="D45" s="18" t="s">
        <v>137</v>
      </c>
      <c r="E45" s="17" t="s">
        <v>16</v>
      </c>
      <c r="F45" s="19" t="s">
        <v>138</v>
      </c>
      <c r="G45" s="21" t="s">
        <v>139</v>
      </c>
      <c r="H45" s="18" t="s">
        <v>57</v>
      </c>
      <c r="I45" s="18" t="s">
        <v>15</v>
      </c>
    </row>
    <row r="46" spans="1:9" s="3" customFormat="1" ht="42.95" customHeight="1">
      <c r="A46" s="108">
        <v>44</v>
      </c>
      <c r="B46" s="124" t="s">
        <v>10</v>
      </c>
      <c r="C46" s="124" t="s">
        <v>49</v>
      </c>
      <c r="D46" s="122" t="s">
        <v>140</v>
      </c>
      <c r="E46" s="124" t="s">
        <v>16</v>
      </c>
      <c r="F46" s="19" t="s">
        <v>141</v>
      </c>
      <c r="G46" s="21" t="s">
        <v>142</v>
      </c>
      <c r="H46" s="18" t="s">
        <v>57</v>
      </c>
      <c r="I46" s="18" t="s">
        <v>94</v>
      </c>
    </row>
    <row r="47" spans="1:9" s="3" customFormat="1" ht="42.95" customHeight="1">
      <c r="A47" s="108">
        <v>45</v>
      </c>
      <c r="B47" s="124"/>
      <c r="C47" s="124"/>
      <c r="D47" s="150"/>
      <c r="E47" s="124"/>
      <c r="F47" s="19" t="s">
        <v>143</v>
      </c>
      <c r="G47" s="21" t="s">
        <v>144</v>
      </c>
      <c r="H47" s="18" t="s">
        <v>57</v>
      </c>
      <c r="I47" s="18" t="s">
        <v>94</v>
      </c>
    </row>
    <row r="48" spans="1:9" s="3" customFormat="1" ht="51.75" customHeight="1">
      <c r="A48" s="108">
        <v>46</v>
      </c>
      <c r="B48" s="124" t="s">
        <v>10</v>
      </c>
      <c r="C48" s="124" t="s">
        <v>49</v>
      </c>
      <c r="D48" s="149" t="s">
        <v>145</v>
      </c>
      <c r="E48" s="17" t="s">
        <v>16</v>
      </c>
      <c r="F48" s="19" t="s">
        <v>146</v>
      </c>
      <c r="G48" s="21" t="s">
        <v>147</v>
      </c>
      <c r="H48" s="18" t="s">
        <v>57</v>
      </c>
      <c r="I48" s="18" t="s">
        <v>148</v>
      </c>
    </row>
    <row r="49" spans="1:9" s="3" customFormat="1" ht="51.75" customHeight="1">
      <c r="A49" s="108">
        <v>47</v>
      </c>
      <c r="B49" s="124"/>
      <c r="C49" s="124"/>
      <c r="D49" s="149"/>
      <c r="E49" s="17" t="s">
        <v>13</v>
      </c>
      <c r="F49" s="19" t="s">
        <v>149</v>
      </c>
      <c r="G49" s="21" t="s">
        <v>150</v>
      </c>
      <c r="H49" s="18" t="s">
        <v>459</v>
      </c>
      <c r="I49" s="18" t="s">
        <v>148</v>
      </c>
    </row>
    <row r="50" spans="1:9" s="3" customFormat="1" ht="66" customHeight="1">
      <c r="A50" s="108">
        <v>48</v>
      </c>
      <c r="B50" s="33" t="s">
        <v>10</v>
      </c>
      <c r="C50" s="33" t="s">
        <v>151</v>
      </c>
      <c r="D50" s="14" t="s">
        <v>152</v>
      </c>
      <c r="E50" s="24" t="s">
        <v>16</v>
      </c>
      <c r="F50" s="42" t="s">
        <v>153</v>
      </c>
      <c r="G50" s="35" t="s">
        <v>154</v>
      </c>
      <c r="H50" s="14" t="s">
        <v>155</v>
      </c>
      <c r="I50" s="14" t="s">
        <v>156</v>
      </c>
    </row>
    <row r="51" spans="1:9" s="3" customFormat="1" ht="39.950000000000003" customHeight="1">
      <c r="A51" s="108">
        <v>49</v>
      </c>
      <c r="B51" s="105" t="s">
        <v>10</v>
      </c>
      <c r="C51" s="105" t="s">
        <v>151</v>
      </c>
      <c r="D51" s="104" t="s">
        <v>157</v>
      </c>
      <c r="E51" s="106" t="s">
        <v>16</v>
      </c>
      <c r="F51" s="35" t="s">
        <v>158</v>
      </c>
      <c r="G51" s="35" t="s">
        <v>159</v>
      </c>
      <c r="H51" s="37" t="s">
        <v>462</v>
      </c>
      <c r="I51" s="14" t="s">
        <v>15</v>
      </c>
    </row>
    <row r="52" spans="1:9" s="3" customFormat="1" ht="45.75" customHeight="1">
      <c r="A52" s="108">
        <v>50</v>
      </c>
      <c r="B52" s="118" t="s">
        <v>10</v>
      </c>
      <c r="C52" s="118" t="s">
        <v>151</v>
      </c>
      <c r="D52" s="118" t="s">
        <v>160</v>
      </c>
      <c r="E52" s="118" t="s">
        <v>16</v>
      </c>
      <c r="F52" s="39" t="s">
        <v>460</v>
      </c>
      <c r="G52" s="39" t="s">
        <v>461</v>
      </c>
      <c r="H52" s="28" t="s">
        <v>463</v>
      </c>
      <c r="I52" s="22" t="s">
        <v>161</v>
      </c>
    </row>
    <row r="53" spans="1:9" s="3" customFormat="1" ht="39.950000000000003" customHeight="1">
      <c r="A53" s="108">
        <v>51</v>
      </c>
      <c r="B53" s="119"/>
      <c r="C53" s="119"/>
      <c r="D53" s="119"/>
      <c r="E53" s="119"/>
      <c r="F53" s="40" t="s">
        <v>162</v>
      </c>
      <c r="G53" s="40" t="s">
        <v>163</v>
      </c>
      <c r="H53" s="41">
        <v>44307</v>
      </c>
      <c r="I53" s="22" t="s">
        <v>161</v>
      </c>
    </row>
    <row r="54" spans="1:9" s="3" customFormat="1" ht="35.1" customHeight="1">
      <c r="A54" s="108">
        <v>52</v>
      </c>
      <c r="B54" s="33" t="s">
        <v>10</v>
      </c>
      <c r="C54" s="33" t="s">
        <v>151</v>
      </c>
      <c r="D54" s="14" t="s">
        <v>164</v>
      </c>
      <c r="E54" s="24" t="s">
        <v>16</v>
      </c>
      <c r="F54" s="42" t="s">
        <v>153</v>
      </c>
      <c r="G54" s="35" t="s">
        <v>165</v>
      </c>
      <c r="H54" s="14" t="s">
        <v>166</v>
      </c>
      <c r="I54" s="36" t="s">
        <v>167</v>
      </c>
    </row>
    <row r="55" spans="1:9" s="3" customFormat="1" ht="35.1" customHeight="1">
      <c r="A55" s="108">
        <v>53</v>
      </c>
      <c r="B55" s="33" t="s">
        <v>10</v>
      </c>
      <c r="C55" s="33" t="s">
        <v>151</v>
      </c>
      <c r="D55" s="14" t="s">
        <v>168</v>
      </c>
      <c r="E55" s="24" t="s">
        <v>16</v>
      </c>
      <c r="F55" s="15" t="s">
        <v>169</v>
      </c>
      <c r="G55" s="15" t="s">
        <v>170</v>
      </c>
      <c r="H55" s="14" t="s">
        <v>171</v>
      </c>
      <c r="I55" s="14" t="s">
        <v>172</v>
      </c>
    </row>
    <row r="56" spans="1:9" s="3" customFormat="1" ht="35.1" customHeight="1">
      <c r="A56" s="108">
        <v>54</v>
      </c>
      <c r="B56" s="132" t="s">
        <v>10</v>
      </c>
      <c r="C56" s="132" t="s">
        <v>151</v>
      </c>
      <c r="D56" s="122" t="s">
        <v>173</v>
      </c>
      <c r="E56" s="24" t="s">
        <v>16</v>
      </c>
      <c r="F56" s="15" t="s">
        <v>174</v>
      </c>
      <c r="G56" s="15" t="s">
        <v>175</v>
      </c>
      <c r="H56" s="37">
        <v>44295</v>
      </c>
      <c r="I56" s="14" t="s">
        <v>176</v>
      </c>
    </row>
    <row r="57" spans="1:9" s="3" customFormat="1" ht="35.1" customHeight="1">
      <c r="A57" s="108">
        <v>55</v>
      </c>
      <c r="B57" s="132"/>
      <c r="C57" s="132"/>
      <c r="D57" s="122"/>
      <c r="E57" s="24" t="s">
        <v>13</v>
      </c>
      <c r="F57" s="15" t="s">
        <v>177</v>
      </c>
      <c r="G57" s="42" t="s">
        <v>178</v>
      </c>
      <c r="H57" s="37">
        <v>44310</v>
      </c>
      <c r="I57" s="14" t="s">
        <v>179</v>
      </c>
    </row>
    <row r="58" spans="1:9" s="3" customFormat="1" ht="62.65" customHeight="1">
      <c r="A58" s="108">
        <v>56</v>
      </c>
      <c r="B58" s="33" t="s">
        <v>10</v>
      </c>
      <c r="C58" s="33" t="s">
        <v>151</v>
      </c>
      <c r="D58" s="43" t="s">
        <v>180</v>
      </c>
      <c r="E58" s="33" t="s">
        <v>16</v>
      </c>
      <c r="F58" s="44" t="s">
        <v>181</v>
      </c>
      <c r="G58" s="44" t="s">
        <v>182</v>
      </c>
      <c r="H58" s="45" t="s">
        <v>21</v>
      </c>
      <c r="I58" s="43" t="s">
        <v>183</v>
      </c>
    </row>
    <row r="59" spans="1:9" s="3" customFormat="1" ht="62.65" customHeight="1">
      <c r="A59" s="108">
        <v>57</v>
      </c>
      <c r="B59" s="33" t="s">
        <v>10</v>
      </c>
      <c r="C59" s="33" t="s">
        <v>151</v>
      </c>
      <c r="D59" s="14" t="s">
        <v>184</v>
      </c>
      <c r="E59" s="24" t="s">
        <v>16</v>
      </c>
      <c r="F59" s="15" t="s">
        <v>185</v>
      </c>
      <c r="G59" s="15" t="s">
        <v>186</v>
      </c>
      <c r="H59" s="14" t="s">
        <v>187</v>
      </c>
      <c r="I59" s="14" t="s">
        <v>188</v>
      </c>
    </row>
    <row r="60" spans="1:9" s="3" customFormat="1" ht="52.5" customHeight="1">
      <c r="A60" s="108">
        <v>58</v>
      </c>
      <c r="B60" s="33" t="s">
        <v>10</v>
      </c>
      <c r="C60" s="33" t="s">
        <v>151</v>
      </c>
      <c r="D60" s="43" t="s">
        <v>189</v>
      </c>
      <c r="E60" s="33" t="s">
        <v>16</v>
      </c>
      <c r="F60" s="44" t="s">
        <v>190</v>
      </c>
      <c r="G60" s="44" t="s">
        <v>445</v>
      </c>
      <c r="H60" s="45" t="s">
        <v>191</v>
      </c>
      <c r="I60" s="43" t="s">
        <v>15</v>
      </c>
    </row>
    <row r="61" spans="1:9" s="3" customFormat="1" ht="38.25" customHeight="1">
      <c r="A61" s="108">
        <v>59</v>
      </c>
      <c r="B61" s="33" t="s">
        <v>10</v>
      </c>
      <c r="C61" s="33" t="s">
        <v>151</v>
      </c>
      <c r="D61" s="14" t="s">
        <v>192</v>
      </c>
      <c r="E61" s="24" t="s">
        <v>16</v>
      </c>
      <c r="F61" s="15" t="s">
        <v>193</v>
      </c>
      <c r="G61" s="15" t="s">
        <v>194</v>
      </c>
      <c r="H61" s="37">
        <v>44300</v>
      </c>
      <c r="I61" s="14" t="s">
        <v>195</v>
      </c>
    </row>
    <row r="62" spans="1:9" s="3" customFormat="1" ht="66" customHeight="1">
      <c r="A62" s="108">
        <v>60</v>
      </c>
      <c r="B62" s="132" t="s">
        <v>10</v>
      </c>
      <c r="C62" s="132" t="s">
        <v>151</v>
      </c>
      <c r="D62" s="122" t="s">
        <v>196</v>
      </c>
      <c r="E62" s="123" t="s">
        <v>16</v>
      </c>
      <c r="F62" s="15" t="s">
        <v>197</v>
      </c>
      <c r="G62" s="89" t="s">
        <v>446</v>
      </c>
      <c r="H62" s="16">
        <v>44300</v>
      </c>
      <c r="I62" s="14" t="s">
        <v>15</v>
      </c>
    </row>
    <row r="63" spans="1:9" s="3" customFormat="1" ht="48.2" customHeight="1">
      <c r="A63" s="108">
        <v>61</v>
      </c>
      <c r="B63" s="132"/>
      <c r="C63" s="132"/>
      <c r="D63" s="122"/>
      <c r="E63" s="123"/>
      <c r="F63" s="15" t="s">
        <v>198</v>
      </c>
      <c r="G63" s="15" t="s">
        <v>199</v>
      </c>
      <c r="H63" s="16">
        <v>44314</v>
      </c>
      <c r="I63" s="14" t="s">
        <v>15</v>
      </c>
    </row>
    <row r="64" spans="1:9" s="3" customFormat="1" ht="48.2" customHeight="1">
      <c r="A64" s="108">
        <v>62</v>
      </c>
      <c r="B64" s="132" t="s">
        <v>10</v>
      </c>
      <c r="C64" s="132" t="s">
        <v>151</v>
      </c>
      <c r="D64" s="152" t="s">
        <v>200</v>
      </c>
      <c r="E64" s="33" t="s">
        <v>13</v>
      </c>
      <c r="F64" s="44" t="s">
        <v>201</v>
      </c>
      <c r="G64" s="44" t="s">
        <v>202</v>
      </c>
      <c r="H64" s="45">
        <v>44300</v>
      </c>
      <c r="I64" s="43" t="s">
        <v>15</v>
      </c>
    </row>
    <row r="65" spans="1:9" s="3" customFormat="1" ht="48.2" customHeight="1">
      <c r="A65" s="108">
        <v>63</v>
      </c>
      <c r="B65" s="132"/>
      <c r="C65" s="132"/>
      <c r="D65" s="152"/>
      <c r="E65" s="33" t="s">
        <v>16</v>
      </c>
      <c r="F65" s="44" t="s">
        <v>203</v>
      </c>
      <c r="G65" s="35" t="s">
        <v>204</v>
      </c>
      <c r="H65" s="45" t="s">
        <v>467</v>
      </c>
      <c r="I65" s="43" t="s">
        <v>15</v>
      </c>
    </row>
    <row r="66" spans="1:9" s="3" customFormat="1" ht="36" customHeight="1">
      <c r="A66" s="108">
        <v>64</v>
      </c>
      <c r="B66" s="33" t="s">
        <v>10</v>
      </c>
      <c r="C66" s="33" t="s">
        <v>151</v>
      </c>
      <c r="D66" s="43" t="s">
        <v>205</v>
      </c>
      <c r="E66" s="33" t="s">
        <v>16</v>
      </c>
      <c r="F66" s="44" t="s">
        <v>206</v>
      </c>
      <c r="G66" s="44" t="s">
        <v>207</v>
      </c>
      <c r="H66" s="45">
        <v>44301</v>
      </c>
      <c r="I66" s="43" t="s">
        <v>15</v>
      </c>
    </row>
    <row r="67" spans="1:9" s="3" customFormat="1" ht="77.099999999999994" customHeight="1">
      <c r="A67" s="108">
        <v>65</v>
      </c>
      <c r="B67" s="33" t="s">
        <v>10</v>
      </c>
      <c r="C67" s="33" t="s">
        <v>151</v>
      </c>
      <c r="D67" s="43" t="s">
        <v>208</v>
      </c>
      <c r="E67" s="33" t="s">
        <v>16</v>
      </c>
      <c r="F67" s="44" t="s">
        <v>209</v>
      </c>
      <c r="G67" s="44" t="s">
        <v>210</v>
      </c>
      <c r="H67" s="45" t="s">
        <v>42</v>
      </c>
      <c r="I67" s="14" t="s">
        <v>211</v>
      </c>
    </row>
    <row r="68" spans="1:9" s="3" customFormat="1" ht="33" customHeight="1">
      <c r="A68" s="108">
        <v>66</v>
      </c>
      <c r="B68" s="132" t="s">
        <v>10</v>
      </c>
      <c r="C68" s="132" t="s">
        <v>151</v>
      </c>
      <c r="D68" s="122" t="s">
        <v>212</v>
      </c>
      <c r="E68" s="163" t="s">
        <v>16</v>
      </c>
      <c r="F68" s="15" t="s">
        <v>213</v>
      </c>
      <c r="G68" s="42" t="s">
        <v>214</v>
      </c>
      <c r="H68" s="16">
        <v>44305</v>
      </c>
      <c r="I68" s="14" t="s">
        <v>188</v>
      </c>
    </row>
    <row r="69" spans="1:9" s="3" customFormat="1" ht="33" customHeight="1">
      <c r="A69" s="108">
        <v>67</v>
      </c>
      <c r="B69" s="132"/>
      <c r="C69" s="132"/>
      <c r="D69" s="122"/>
      <c r="E69" s="163"/>
      <c r="F69" s="15" t="s">
        <v>215</v>
      </c>
      <c r="G69" s="42" t="s">
        <v>216</v>
      </c>
      <c r="H69" s="14" t="s">
        <v>57</v>
      </c>
      <c r="I69" s="14" t="s">
        <v>15</v>
      </c>
    </row>
    <row r="70" spans="1:9" s="3" customFormat="1" ht="33" customHeight="1">
      <c r="A70" s="108">
        <v>68</v>
      </c>
      <c r="B70" s="22" t="s">
        <v>10</v>
      </c>
      <c r="C70" s="22" t="s">
        <v>217</v>
      </c>
      <c r="D70" s="48" t="s">
        <v>218</v>
      </c>
      <c r="E70" s="48" t="s">
        <v>16</v>
      </c>
      <c r="F70" s="42" t="s">
        <v>219</v>
      </c>
      <c r="G70" s="42" t="s">
        <v>220</v>
      </c>
      <c r="H70" s="49">
        <v>44287</v>
      </c>
      <c r="I70" s="48" t="s">
        <v>221</v>
      </c>
    </row>
    <row r="71" spans="1:9" s="3" customFormat="1" ht="62.65" customHeight="1">
      <c r="A71" s="108">
        <v>69</v>
      </c>
      <c r="B71" s="22" t="s">
        <v>10</v>
      </c>
      <c r="C71" s="22" t="s">
        <v>217</v>
      </c>
      <c r="D71" s="22" t="s">
        <v>222</v>
      </c>
      <c r="E71" s="22" t="s">
        <v>16</v>
      </c>
      <c r="F71" s="39" t="s">
        <v>223</v>
      </c>
      <c r="G71" s="50" t="s">
        <v>224</v>
      </c>
      <c r="H71" s="28" t="s">
        <v>225</v>
      </c>
      <c r="I71" s="22" t="s">
        <v>226</v>
      </c>
    </row>
    <row r="72" spans="1:9" s="3" customFormat="1" ht="48.2" customHeight="1">
      <c r="A72" s="108">
        <v>70</v>
      </c>
      <c r="B72" s="22" t="s">
        <v>10</v>
      </c>
      <c r="C72" s="22" t="s">
        <v>217</v>
      </c>
      <c r="D72" s="48" t="s">
        <v>227</v>
      </c>
      <c r="E72" s="48" t="s">
        <v>16</v>
      </c>
      <c r="F72" s="42" t="s">
        <v>228</v>
      </c>
      <c r="G72" s="42" t="s">
        <v>229</v>
      </c>
      <c r="H72" s="49" t="s">
        <v>230</v>
      </c>
      <c r="I72" s="48" t="s">
        <v>231</v>
      </c>
    </row>
    <row r="73" spans="1:9" s="3" customFormat="1" ht="78.75" customHeight="1">
      <c r="A73" s="108">
        <v>71</v>
      </c>
      <c r="B73" s="121" t="s">
        <v>10</v>
      </c>
      <c r="C73" s="121" t="s">
        <v>217</v>
      </c>
      <c r="D73" s="146" t="s">
        <v>232</v>
      </c>
      <c r="E73" s="48" t="s">
        <v>13</v>
      </c>
      <c r="F73" s="42" t="s">
        <v>233</v>
      </c>
      <c r="G73" s="42" t="s">
        <v>234</v>
      </c>
      <c r="H73" s="49">
        <v>44293</v>
      </c>
      <c r="I73" s="48" t="s">
        <v>235</v>
      </c>
    </row>
    <row r="74" spans="1:9" s="3" customFormat="1" ht="91.5" customHeight="1">
      <c r="A74" s="108">
        <v>72</v>
      </c>
      <c r="B74" s="121"/>
      <c r="C74" s="121"/>
      <c r="D74" s="146"/>
      <c r="E74" s="121" t="s">
        <v>16</v>
      </c>
      <c r="F74" s="42" t="s">
        <v>236</v>
      </c>
      <c r="G74" s="42" t="s">
        <v>237</v>
      </c>
      <c r="H74" s="51">
        <v>44295</v>
      </c>
      <c r="I74" s="30" t="s">
        <v>238</v>
      </c>
    </row>
    <row r="75" spans="1:9" s="3" customFormat="1" ht="123" customHeight="1">
      <c r="A75" s="108">
        <v>73</v>
      </c>
      <c r="B75" s="121"/>
      <c r="C75" s="121"/>
      <c r="D75" s="146"/>
      <c r="E75" s="164"/>
      <c r="F75" s="19" t="s">
        <v>239</v>
      </c>
      <c r="G75" s="21" t="s">
        <v>469</v>
      </c>
      <c r="H75" s="28">
        <v>44300</v>
      </c>
      <c r="I75" s="22" t="s">
        <v>240</v>
      </c>
    </row>
    <row r="76" spans="1:9" s="3" customFormat="1" ht="33.75" customHeight="1">
      <c r="A76" s="108">
        <v>74</v>
      </c>
      <c r="B76" s="14" t="s">
        <v>10</v>
      </c>
      <c r="C76" s="14" t="s">
        <v>217</v>
      </c>
      <c r="D76" s="14" t="s">
        <v>241</v>
      </c>
      <c r="E76" s="14" t="s">
        <v>16</v>
      </c>
      <c r="F76" s="15" t="s">
        <v>242</v>
      </c>
      <c r="G76" s="15" t="s">
        <v>243</v>
      </c>
      <c r="H76" s="16" t="s">
        <v>244</v>
      </c>
      <c r="I76" s="14" t="s">
        <v>15</v>
      </c>
    </row>
    <row r="77" spans="1:9" s="3" customFormat="1" ht="91.35" customHeight="1">
      <c r="A77" s="108">
        <v>75</v>
      </c>
      <c r="B77" s="121" t="s">
        <v>10</v>
      </c>
      <c r="C77" s="121" t="s">
        <v>217</v>
      </c>
      <c r="D77" s="121" t="s">
        <v>245</v>
      </c>
      <c r="E77" s="122" t="s">
        <v>16</v>
      </c>
      <c r="F77" s="15" t="s">
        <v>246</v>
      </c>
      <c r="G77" s="15" t="s">
        <v>247</v>
      </c>
      <c r="H77" s="16">
        <v>44295</v>
      </c>
      <c r="I77" s="14" t="s">
        <v>248</v>
      </c>
    </row>
    <row r="78" spans="1:9" s="3" customFormat="1" ht="91.35" customHeight="1">
      <c r="A78" s="108">
        <v>76</v>
      </c>
      <c r="B78" s="121"/>
      <c r="C78" s="121"/>
      <c r="D78" s="121"/>
      <c r="E78" s="122"/>
      <c r="F78" s="15" t="s">
        <v>249</v>
      </c>
      <c r="G78" s="15" t="s">
        <v>250</v>
      </c>
      <c r="H78" s="16">
        <v>44302</v>
      </c>
      <c r="I78" s="14" t="s">
        <v>248</v>
      </c>
    </row>
    <row r="79" spans="1:9" s="3" customFormat="1" ht="91.35" customHeight="1">
      <c r="A79" s="108">
        <v>77</v>
      </c>
      <c r="B79" s="121"/>
      <c r="C79" s="121"/>
      <c r="D79" s="121"/>
      <c r="E79" s="122"/>
      <c r="F79" s="15" t="s">
        <v>251</v>
      </c>
      <c r="G79" s="15" t="s">
        <v>252</v>
      </c>
      <c r="H79" s="16">
        <v>44303</v>
      </c>
      <c r="I79" s="14" t="s">
        <v>248</v>
      </c>
    </row>
    <row r="80" spans="1:9" s="3" customFormat="1" ht="77.099999999999994" customHeight="1">
      <c r="A80" s="108">
        <v>78</v>
      </c>
      <c r="B80" s="121"/>
      <c r="C80" s="121"/>
      <c r="D80" s="121"/>
      <c r="E80" s="122"/>
      <c r="F80" s="15" t="s">
        <v>253</v>
      </c>
      <c r="G80" s="15" t="s">
        <v>254</v>
      </c>
      <c r="H80" s="16">
        <v>44309</v>
      </c>
      <c r="I80" s="14" t="s">
        <v>248</v>
      </c>
    </row>
    <row r="81" spans="1:11" s="3" customFormat="1" ht="62.65" customHeight="1">
      <c r="A81" s="108">
        <v>79</v>
      </c>
      <c r="B81" s="122" t="s">
        <v>10</v>
      </c>
      <c r="C81" s="122" t="s">
        <v>217</v>
      </c>
      <c r="D81" s="122" t="s">
        <v>255</v>
      </c>
      <c r="E81" s="122" t="s">
        <v>16</v>
      </c>
      <c r="F81" s="15" t="s">
        <v>256</v>
      </c>
      <c r="G81" s="15" t="s">
        <v>257</v>
      </c>
      <c r="H81" s="16">
        <v>44296</v>
      </c>
      <c r="I81" s="14" t="s">
        <v>15</v>
      </c>
    </row>
    <row r="82" spans="1:11" s="3" customFormat="1" ht="62.65" customHeight="1">
      <c r="A82" s="108">
        <v>80</v>
      </c>
      <c r="B82" s="122"/>
      <c r="C82" s="122"/>
      <c r="D82" s="122"/>
      <c r="E82" s="122"/>
      <c r="F82" s="15" t="s">
        <v>258</v>
      </c>
      <c r="G82" s="15" t="s">
        <v>259</v>
      </c>
      <c r="H82" s="16">
        <v>44306</v>
      </c>
      <c r="I82" s="14" t="s">
        <v>15</v>
      </c>
    </row>
    <row r="83" spans="1:11" s="3" customFormat="1" ht="36" customHeight="1">
      <c r="A83" s="108">
        <v>81</v>
      </c>
      <c r="B83" s="121" t="s">
        <v>10</v>
      </c>
      <c r="C83" s="121" t="s">
        <v>217</v>
      </c>
      <c r="D83" s="121" t="s">
        <v>260</v>
      </c>
      <c r="E83" s="52" t="s">
        <v>16</v>
      </c>
      <c r="F83" s="19" t="s">
        <v>261</v>
      </c>
      <c r="G83" s="19" t="s">
        <v>458</v>
      </c>
      <c r="H83" s="41">
        <v>44300</v>
      </c>
      <c r="I83" s="52" t="s">
        <v>262</v>
      </c>
    </row>
    <row r="84" spans="1:11" s="3" customFormat="1" ht="47.25" customHeight="1">
      <c r="A84" s="108">
        <v>82</v>
      </c>
      <c r="B84" s="121"/>
      <c r="C84" s="121"/>
      <c r="D84" s="121"/>
      <c r="E84" s="22" t="s">
        <v>13</v>
      </c>
      <c r="F84" s="39" t="s">
        <v>263</v>
      </c>
      <c r="G84" s="53" t="s">
        <v>264</v>
      </c>
      <c r="H84" s="28">
        <v>44307</v>
      </c>
      <c r="I84" s="22" t="s">
        <v>262</v>
      </c>
    </row>
    <row r="85" spans="1:11" s="3" customFormat="1" ht="39" customHeight="1">
      <c r="A85" s="108">
        <v>83</v>
      </c>
      <c r="B85" s="22" t="s">
        <v>10</v>
      </c>
      <c r="C85" s="22" t="s">
        <v>217</v>
      </c>
      <c r="D85" s="52" t="s">
        <v>265</v>
      </c>
      <c r="E85" s="52" t="s">
        <v>16</v>
      </c>
      <c r="F85" s="19" t="s">
        <v>266</v>
      </c>
      <c r="G85" s="54" t="s">
        <v>267</v>
      </c>
      <c r="H85" s="41" t="s">
        <v>42</v>
      </c>
      <c r="I85" s="52" t="s">
        <v>15</v>
      </c>
    </row>
    <row r="86" spans="1:11" s="3" customFormat="1" ht="51" customHeight="1">
      <c r="A86" s="108">
        <v>84</v>
      </c>
      <c r="B86" s="127" t="s">
        <v>10</v>
      </c>
      <c r="C86" s="146" t="s">
        <v>217</v>
      </c>
      <c r="D86" s="146" t="s">
        <v>268</v>
      </c>
      <c r="E86" s="153" t="s">
        <v>13</v>
      </c>
      <c r="F86" s="42" t="s">
        <v>269</v>
      </c>
      <c r="G86" s="55" t="s">
        <v>270</v>
      </c>
      <c r="H86" s="49" t="s">
        <v>57</v>
      </c>
      <c r="I86" s="48" t="s">
        <v>15</v>
      </c>
    </row>
    <row r="87" spans="1:11" s="3" customFormat="1" ht="77.099999999999994" customHeight="1">
      <c r="A87" s="108">
        <v>85</v>
      </c>
      <c r="B87" s="127"/>
      <c r="C87" s="146"/>
      <c r="D87" s="146"/>
      <c r="E87" s="153"/>
      <c r="F87" s="42" t="s">
        <v>271</v>
      </c>
      <c r="G87" s="55" t="s">
        <v>272</v>
      </c>
      <c r="H87" s="49" t="s">
        <v>57</v>
      </c>
      <c r="I87" s="48" t="s">
        <v>15</v>
      </c>
    </row>
    <row r="88" spans="1:11" s="3" customFormat="1" ht="37.5" customHeight="1">
      <c r="A88" s="108">
        <v>86</v>
      </c>
      <c r="B88" s="22" t="s">
        <v>10</v>
      </c>
      <c r="C88" s="22" t="s">
        <v>217</v>
      </c>
      <c r="D88" s="52" t="s">
        <v>273</v>
      </c>
      <c r="E88" s="52" t="s">
        <v>16</v>
      </c>
      <c r="F88" s="19" t="s">
        <v>274</v>
      </c>
      <c r="G88" s="54" t="s">
        <v>275</v>
      </c>
      <c r="H88" s="41" t="s">
        <v>57</v>
      </c>
      <c r="I88" s="52" t="s">
        <v>276</v>
      </c>
    </row>
    <row r="89" spans="1:11" s="6" customFormat="1" ht="59.25" customHeight="1">
      <c r="A89" s="108">
        <v>87</v>
      </c>
      <c r="B89" s="134" t="s">
        <v>277</v>
      </c>
      <c r="C89" s="134" t="s">
        <v>11</v>
      </c>
      <c r="D89" s="158" t="s">
        <v>278</v>
      </c>
      <c r="E89" s="134" t="s">
        <v>16</v>
      </c>
      <c r="F89" s="42" t="s">
        <v>279</v>
      </c>
      <c r="G89" s="42" t="s">
        <v>280</v>
      </c>
      <c r="H89" s="23" t="s">
        <v>470</v>
      </c>
      <c r="I89" s="34" t="s">
        <v>281</v>
      </c>
      <c r="J89" s="46"/>
      <c r="K89" s="46"/>
    </row>
    <row r="90" spans="1:11" s="3" customFormat="1" ht="51" customHeight="1">
      <c r="A90" s="108">
        <v>88</v>
      </c>
      <c r="B90" s="135"/>
      <c r="C90" s="135"/>
      <c r="D90" s="159"/>
      <c r="E90" s="136"/>
      <c r="F90" s="42" t="s">
        <v>282</v>
      </c>
      <c r="G90" s="42" t="s">
        <v>283</v>
      </c>
      <c r="H90" s="23" t="s">
        <v>471</v>
      </c>
      <c r="I90" s="34" t="s">
        <v>284</v>
      </c>
    </row>
    <row r="91" spans="1:11" s="5" customFormat="1" ht="51.75" customHeight="1">
      <c r="A91" s="108">
        <v>89</v>
      </c>
      <c r="B91" s="136"/>
      <c r="C91" s="136"/>
      <c r="D91" s="160"/>
      <c r="E91" s="13" t="s">
        <v>13</v>
      </c>
      <c r="F91" s="42" t="s">
        <v>285</v>
      </c>
      <c r="G91" s="42" t="s">
        <v>286</v>
      </c>
      <c r="H91" s="34" t="s">
        <v>42</v>
      </c>
      <c r="I91" s="34" t="s">
        <v>15</v>
      </c>
      <c r="J91" s="47"/>
      <c r="K91" s="47"/>
    </row>
    <row r="92" spans="1:11" s="6" customFormat="1" ht="48.2" customHeight="1">
      <c r="A92" s="108">
        <v>90</v>
      </c>
      <c r="B92" s="13" t="s">
        <v>277</v>
      </c>
      <c r="C92" s="13" t="s">
        <v>11</v>
      </c>
      <c r="D92" s="34" t="s">
        <v>287</v>
      </c>
      <c r="E92" s="13" t="s">
        <v>16</v>
      </c>
      <c r="F92" s="42" t="s">
        <v>288</v>
      </c>
      <c r="G92" s="42" t="s">
        <v>289</v>
      </c>
      <c r="H92" s="23">
        <v>44293</v>
      </c>
      <c r="I92" s="34" t="s">
        <v>290</v>
      </c>
      <c r="J92" s="46"/>
      <c r="K92" s="46"/>
    </row>
    <row r="93" spans="1:11" s="6" customFormat="1" ht="33.75" customHeight="1">
      <c r="A93" s="108">
        <v>91</v>
      </c>
      <c r="B93" s="122" t="s">
        <v>277</v>
      </c>
      <c r="C93" s="122" t="s">
        <v>11</v>
      </c>
      <c r="D93" s="122" t="s">
        <v>291</v>
      </c>
      <c r="E93" s="14" t="s">
        <v>16</v>
      </c>
      <c r="F93" s="15" t="s">
        <v>292</v>
      </c>
      <c r="G93" s="15" t="s">
        <v>293</v>
      </c>
      <c r="H93" s="16">
        <v>44295</v>
      </c>
      <c r="I93" s="14" t="s">
        <v>262</v>
      </c>
      <c r="J93" s="46"/>
      <c r="K93" s="46"/>
    </row>
    <row r="94" spans="1:11" s="5" customFormat="1" ht="48.2" customHeight="1">
      <c r="A94" s="108">
        <v>92</v>
      </c>
      <c r="B94" s="133"/>
      <c r="C94" s="133"/>
      <c r="D94" s="122"/>
      <c r="E94" s="14" t="s">
        <v>13</v>
      </c>
      <c r="F94" s="15" t="s">
        <v>294</v>
      </c>
      <c r="G94" s="15" t="s">
        <v>295</v>
      </c>
      <c r="H94" s="16">
        <v>44302</v>
      </c>
      <c r="I94" s="14" t="s">
        <v>296</v>
      </c>
      <c r="J94" s="47"/>
      <c r="K94" s="47"/>
    </row>
    <row r="95" spans="1:11" s="6" customFormat="1" ht="62.65" customHeight="1">
      <c r="A95" s="108">
        <v>93</v>
      </c>
      <c r="B95" s="122" t="s">
        <v>277</v>
      </c>
      <c r="C95" s="122" t="s">
        <v>11</v>
      </c>
      <c r="D95" s="122" t="s">
        <v>297</v>
      </c>
      <c r="E95" s="14" t="s">
        <v>13</v>
      </c>
      <c r="F95" s="15" t="s">
        <v>298</v>
      </c>
      <c r="G95" s="15" t="s">
        <v>299</v>
      </c>
      <c r="H95" s="16" t="s">
        <v>300</v>
      </c>
      <c r="I95" s="14" t="s">
        <v>20</v>
      </c>
      <c r="J95" s="46"/>
      <c r="K95" s="46"/>
    </row>
    <row r="96" spans="1:11" s="6" customFormat="1" ht="62.65" customHeight="1">
      <c r="A96" s="108">
        <v>94</v>
      </c>
      <c r="B96" s="122"/>
      <c r="C96" s="122"/>
      <c r="D96" s="122"/>
      <c r="E96" s="124" t="s">
        <v>16</v>
      </c>
      <c r="F96" s="19" t="s">
        <v>301</v>
      </c>
      <c r="G96" s="19" t="s">
        <v>302</v>
      </c>
      <c r="H96" s="20">
        <v>44300</v>
      </c>
      <c r="I96" s="14" t="s">
        <v>303</v>
      </c>
      <c r="J96" s="46"/>
      <c r="K96" s="46"/>
    </row>
    <row r="97" spans="1:11" s="6" customFormat="1" ht="50.25" customHeight="1">
      <c r="A97" s="108">
        <v>95</v>
      </c>
      <c r="B97" s="122"/>
      <c r="C97" s="122"/>
      <c r="D97" s="122"/>
      <c r="E97" s="124"/>
      <c r="F97" s="19" t="s">
        <v>304</v>
      </c>
      <c r="G97" s="19" t="s">
        <v>305</v>
      </c>
      <c r="H97" s="20">
        <v>44302</v>
      </c>
      <c r="I97" s="18" t="s">
        <v>167</v>
      </c>
      <c r="J97" s="46"/>
      <c r="K97" s="46"/>
    </row>
    <row r="98" spans="1:11" s="6" customFormat="1" ht="48.2" customHeight="1">
      <c r="A98" s="108">
        <v>96</v>
      </c>
      <c r="B98" s="137" t="s">
        <v>277</v>
      </c>
      <c r="C98" s="137" t="s">
        <v>11</v>
      </c>
      <c r="D98" s="154" t="s">
        <v>306</v>
      </c>
      <c r="E98" s="137" t="s">
        <v>16</v>
      </c>
      <c r="F98" s="58" t="s">
        <v>307</v>
      </c>
      <c r="G98" s="58" t="s">
        <v>308</v>
      </c>
      <c r="H98" s="38" t="s">
        <v>474</v>
      </c>
      <c r="I98" s="57" t="s">
        <v>309</v>
      </c>
    </row>
    <row r="99" spans="1:11" s="6" customFormat="1" ht="48.2" customHeight="1">
      <c r="A99" s="108">
        <v>97</v>
      </c>
      <c r="B99" s="138"/>
      <c r="C99" s="138"/>
      <c r="D99" s="155"/>
      <c r="E99" s="138"/>
      <c r="F99" s="58" t="s">
        <v>310</v>
      </c>
      <c r="G99" s="58" t="s">
        <v>311</v>
      </c>
      <c r="H99" s="38">
        <v>44303</v>
      </c>
      <c r="I99" s="57" t="s">
        <v>309</v>
      </c>
    </row>
    <row r="100" spans="1:11" s="6" customFormat="1" ht="52.5" customHeight="1">
      <c r="A100" s="108">
        <v>98</v>
      </c>
      <c r="B100" s="110" t="s">
        <v>277</v>
      </c>
      <c r="C100" s="110" t="s">
        <v>11</v>
      </c>
      <c r="D100" s="111" t="s">
        <v>312</v>
      </c>
      <c r="E100" s="110" t="s">
        <v>16</v>
      </c>
      <c r="F100" s="109" t="s">
        <v>313</v>
      </c>
      <c r="G100" s="58" t="s">
        <v>308</v>
      </c>
      <c r="H100" s="38" t="s">
        <v>472</v>
      </c>
      <c r="I100" s="57" t="s">
        <v>309</v>
      </c>
      <c r="J100" s="46"/>
      <c r="K100" s="46"/>
    </row>
    <row r="101" spans="1:11" s="6" customFormat="1" ht="33.75" customHeight="1">
      <c r="A101" s="108">
        <v>99</v>
      </c>
      <c r="B101" s="122" t="s">
        <v>277</v>
      </c>
      <c r="C101" s="122" t="s">
        <v>11</v>
      </c>
      <c r="D101" s="122" t="s">
        <v>314</v>
      </c>
      <c r="E101" s="122" t="s">
        <v>16</v>
      </c>
      <c r="F101" s="15" t="s">
        <v>315</v>
      </c>
      <c r="G101" s="15" t="s">
        <v>316</v>
      </c>
      <c r="H101" s="16" t="s">
        <v>21</v>
      </c>
      <c r="I101" s="14" t="s">
        <v>15</v>
      </c>
      <c r="J101" s="46"/>
      <c r="K101" s="46"/>
    </row>
    <row r="102" spans="1:11" s="6" customFormat="1" ht="33.75" customHeight="1">
      <c r="A102" s="108">
        <v>100</v>
      </c>
      <c r="B102" s="122"/>
      <c r="C102" s="122"/>
      <c r="D102" s="122"/>
      <c r="E102" s="122"/>
      <c r="F102" s="15" t="s">
        <v>317</v>
      </c>
      <c r="G102" s="15" t="s">
        <v>318</v>
      </c>
      <c r="H102" s="16" t="s">
        <v>21</v>
      </c>
      <c r="I102" s="14" t="s">
        <v>15</v>
      </c>
      <c r="J102" s="46"/>
      <c r="K102" s="46"/>
    </row>
    <row r="103" spans="1:11" s="6" customFormat="1" ht="134.65" customHeight="1">
      <c r="A103" s="108">
        <v>101</v>
      </c>
      <c r="B103" s="112" t="s">
        <v>277</v>
      </c>
      <c r="C103" s="112" t="s">
        <v>11</v>
      </c>
      <c r="D103" s="112" t="s">
        <v>319</v>
      </c>
      <c r="E103" s="115" t="s">
        <v>16</v>
      </c>
      <c r="F103" s="15" t="s">
        <v>320</v>
      </c>
      <c r="G103" s="15" t="s">
        <v>321</v>
      </c>
      <c r="H103" s="37" t="s">
        <v>473</v>
      </c>
      <c r="I103" s="14" t="s">
        <v>322</v>
      </c>
      <c r="J103" s="46"/>
      <c r="K103" s="46"/>
    </row>
    <row r="104" spans="1:11" s="5" customFormat="1" ht="62.65" customHeight="1">
      <c r="A104" s="108">
        <v>102</v>
      </c>
      <c r="B104" s="113"/>
      <c r="C104" s="113"/>
      <c r="D104" s="113"/>
      <c r="E104" s="116"/>
      <c r="F104" s="15" t="s">
        <v>323</v>
      </c>
      <c r="G104" s="15" t="s">
        <v>324</v>
      </c>
      <c r="H104" s="37">
        <v>44300</v>
      </c>
      <c r="I104" s="14" t="s">
        <v>235</v>
      </c>
      <c r="J104" s="47"/>
      <c r="K104" s="47"/>
    </row>
    <row r="105" spans="1:11" s="6" customFormat="1" ht="134.65" customHeight="1">
      <c r="A105" s="108">
        <v>103</v>
      </c>
      <c r="B105" s="114"/>
      <c r="C105" s="114"/>
      <c r="D105" s="114"/>
      <c r="E105" s="117"/>
      <c r="F105" s="15" t="s">
        <v>325</v>
      </c>
      <c r="G105" s="15" t="s">
        <v>321</v>
      </c>
      <c r="H105" s="37">
        <v>44316</v>
      </c>
      <c r="I105" s="14" t="s">
        <v>15</v>
      </c>
      <c r="J105" s="46"/>
      <c r="K105" s="46"/>
    </row>
    <row r="106" spans="1:11" s="3" customFormat="1" ht="48.75" customHeight="1">
      <c r="A106" s="108">
        <v>104</v>
      </c>
      <c r="B106" s="14" t="s">
        <v>277</v>
      </c>
      <c r="C106" s="14" t="s">
        <v>11</v>
      </c>
      <c r="D106" s="14" t="s">
        <v>326</v>
      </c>
      <c r="E106" s="14" t="s">
        <v>13</v>
      </c>
      <c r="F106" s="15" t="s">
        <v>327</v>
      </c>
      <c r="G106" s="89" t="s">
        <v>447</v>
      </c>
      <c r="H106" s="16" t="s">
        <v>21</v>
      </c>
      <c r="I106" s="14" t="s">
        <v>15</v>
      </c>
    </row>
    <row r="107" spans="1:11" s="3" customFormat="1" ht="36.75" customHeight="1">
      <c r="A107" s="108">
        <v>105</v>
      </c>
      <c r="B107" s="122" t="s">
        <v>277</v>
      </c>
      <c r="C107" s="122" t="s">
        <v>11</v>
      </c>
      <c r="D107" s="122" t="s">
        <v>328</v>
      </c>
      <c r="E107" s="14" t="s">
        <v>13</v>
      </c>
      <c r="F107" s="15" t="s">
        <v>329</v>
      </c>
      <c r="G107" s="15" t="s">
        <v>330</v>
      </c>
      <c r="H107" s="16" t="s">
        <v>21</v>
      </c>
      <c r="I107" s="14" t="s">
        <v>290</v>
      </c>
    </row>
    <row r="108" spans="1:11" s="3" customFormat="1" ht="35.25" customHeight="1">
      <c r="A108" s="108">
        <v>106</v>
      </c>
      <c r="B108" s="122"/>
      <c r="C108" s="122"/>
      <c r="D108" s="122"/>
      <c r="E108" s="17" t="s">
        <v>16</v>
      </c>
      <c r="F108" s="19" t="s">
        <v>331</v>
      </c>
      <c r="G108" s="19" t="s">
        <v>332</v>
      </c>
      <c r="H108" s="20" t="s">
        <v>21</v>
      </c>
      <c r="I108" s="14" t="s">
        <v>290</v>
      </c>
    </row>
    <row r="109" spans="1:11" s="3" customFormat="1" ht="62.65" customHeight="1">
      <c r="A109" s="108">
        <v>107</v>
      </c>
      <c r="B109" s="139" t="s">
        <v>277</v>
      </c>
      <c r="C109" s="139" t="s">
        <v>11</v>
      </c>
      <c r="D109" s="153" t="s">
        <v>333</v>
      </c>
      <c r="E109" s="139" t="s">
        <v>16</v>
      </c>
      <c r="F109" s="42" t="s">
        <v>334</v>
      </c>
      <c r="G109" s="42" t="s">
        <v>335</v>
      </c>
      <c r="H109" s="34" t="s">
        <v>21</v>
      </c>
      <c r="I109" s="34" t="s">
        <v>336</v>
      </c>
    </row>
    <row r="110" spans="1:11" s="3" customFormat="1" ht="48.2" customHeight="1">
      <c r="A110" s="108">
        <v>108</v>
      </c>
      <c r="B110" s="139"/>
      <c r="C110" s="139"/>
      <c r="D110" s="153"/>
      <c r="E110" s="139"/>
      <c r="F110" s="42" t="s">
        <v>337</v>
      </c>
      <c r="G110" s="42" t="s">
        <v>338</v>
      </c>
      <c r="H110" s="34" t="s">
        <v>21</v>
      </c>
      <c r="I110" s="18" t="s">
        <v>15</v>
      </c>
    </row>
    <row r="111" spans="1:11" s="3" customFormat="1" ht="33.75" customHeight="1">
      <c r="A111" s="108">
        <v>109</v>
      </c>
      <c r="B111" s="139"/>
      <c r="C111" s="139"/>
      <c r="D111" s="153"/>
      <c r="E111" s="13" t="s">
        <v>13</v>
      </c>
      <c r="F111" s="42" t="s">
        <v>339</v>
      </c>
      <c r="G111" s="42" t="s">
        <v>340</v>
      </c>
      <c r="H111" s="34" t="s">
        <v>21</v>
      </c>
      <c r="I111" s="18" t="s">
        <v>15</v>
      </c>
    </row>
    <row r="112" spans="1:11" s="3" customFormat="1" ht="45" customHeight="1">
      <c r="A112" s="108">
        <v>110</v>
      </c>
      <c r="B112" s="56" t="s">
        <v>277</v>
      </c>
      <c r="C112" s="56" t="s">
        <v>11</v>
      </c>
      <c r="D112" s="57" t="s">
        <v>341</v>
      </c>
      <c r="E112" s="56" t="s">
        <v>16</v>
      </c>
      <c r="F112" s="58" t="s">
        <v>342</v>
      </c>
      <c r="G112" s="58" t="s">
        <v>343</v>
      </c>
      <c r="H112" s="38">
        <v>44300</v>
      </c>
      <c r="I112" s="57" t="s">
        <v>344</v>
      </c>
    </row>
    <row r="113" spans="1:9" s="3" customFormat="1" ht="62.65" customHeight="1">
      <c r="A113" s="108">
        <v>111</v>
      </c>
      <c r="B113" s="122" t="s">
        <v>277</v>
      </c>
      <c r="C113" s="122" t="s">
        <v>11</v>
      </c>
      <c r="D113" s="122" t="s">
        <v>345</v>
      </c>
      <c r="E113" s="122" t="s">
        <v>16</v>
      </c>
      <c r="F113" s="15" t="s">
        <v>346</v>
      </c>
      <c r="G113" s="15" t="s">
        <v>347</v>
      </c>
      <c r="H113" s="16">
        <v>44300</v>
      </c>
      <c r="I113" s="14" t="s">
        <v>167</v>
      </c>
    </row>
    <row r="114" spans="1:9" s="3" customFormat="1" ht="62.65" customHeight="1">
      <c r="A114" s="108">
        <v>112</v>
      </c>
      <c r="B114" s="122"/>
      <c r="C114" s="122"/>
      <c r="D114" s="122"/>
      <c r="E114" s="122"/>
      <c r="F114" s="15" t="s">
        <v>348</v>
      </c>
      <c r="G114" s="15" t="s">
        <v>349</v>
      </c>
      <c r="H114" s="16">
        <v>44307</v>
      </c>
      <c r="I114" s="14" t="s">
        <v>350</v>
      </c>
    </row>
    <row r="115" spans="1:9" s="3" customFormat="1" ht="48.2" customHeight="1">
      <c r="A115" s="108">
        <v>113</v>
      </c>
      <c r="B115" s="140" t="s">
        <v>277</v>
      </c>
      <c r="C115" s="140" t="s">
        <v>11</v>
      </c>
      <c r="D115" s="140" t="s">
        <v>351</v>
      </c>
      <c r="E115" s="14" t="s">
        <v>13</v>
      </c>
      <c r="F115" s="15" t="s">
        <v>352</v>
      </c>
      <c r="G115" s="15" t="s">
        <v>353</v>
      </c>
      <c r="H115" s="37">
        <v>44300</v>
      </c>
      <c r="I115" s="14" t="s">
        <v>235</v>
      </c>
    </row>
    <row r="116" spans="1:9" s="3" customFormat="1" ht="37.5" customHeight="1">
      <c r="A116" s="108">
        <v>114</v>
      </c>
      <c r="B116" s="141"/>
      <c r="C116" s="141"/>
      <c r="D116" s="141"/>
      <c r="E116" s="14" t="s">
        <v>16</v>
      </c>
      <c r="F116" s="15" t="s">
        <v>354</v>
      </c>
      <c r="G116" s="15" t="s">
        <v>355</v>
      </c>
      <c r="H116" s="37">
        <v>44302</v>
      </c>
      <c r="I116" s="14" t="s">
        <v>322</v>
      </c>
    </row>
    <row r="117" spans="1:9" s="3" customFormat="1" ht="35.25" customHeight="1">
      <c r="A117" s="108">
        <v>115</v>
      </c>
      <c r="B117" s="14" t="s">
        <v>277</v>
      </c>
      <c r="C117" s="14" t="s">
        <v>11</v>
      </c>
      <c r="D117" s="14" t="s">
        <v>356</v>
      </c>
      <c r="E117" s="14" t="s">
        <v>16</v>
      </c>
      <c r="F117" s="15" t="s">
        <v>357</v>
      </c>
      <c r="G117" s="15" t="s">
        <v>358</v>
      </c>
      <c r="H117" s="16">
        <v>44302</v>
      </c>
      <c r="I117" s="14" t="s">
        <v>359</v>
      </c>
    </row>
    <row r="118" spans="1:9" s="3" customFormat="1" ht="51" customHeight="1">
      <c r="A118" s="108">
        <v>116</v>
      </c>
      <c r="B118" s="14" t="s">
        <v>277</v>
      </c>
      <c r="C118" s="14" t="s">
        <v>11</v>
      </c>
      <c r="D118" s="14" t="s">
        <v>360</v>
      </c>
      <c r="E118" s="14" t="s">
        <v>16</v>
      </c>
      <c r="F118" s="15" t="s">
        <v>361</v>
      </c>
      <c r="G118" s="15" t="s">
        <v>362</v>
      </c>
      <c r="H118" s="16">
        <v>44302</v>
      </c>
      <c r="I118" s="14" t="s">
        <v>262</v>
      </c>
    </row>
    <row r="119" spans="1:9" s="3" customFormat="1" ht="49.5" customHeight="1">
      <c r="A119" s="108">
        <v>117</v>
      </c>
      <c r="B119" s="24" t="s">
        <v>277</v>
      </c>
      <c r="C119" s="24" t="s">
        <v>11</v>
      </c>
      <c r="D119" s="14" t="s">
        <v>363</v>
      </c>
      <c r="E119" s="22" t="s">
        <v>13</v>
      </c>
      <c r="F119" s="39" t="s">
        <v>364</v>
      </c>
      <c r="G119" s="59" t="s">
        <v>365</v>
      </c>
      <c r="H119" s="28" t="s">
        <v>42</v>
      </c>
      <c r="I119" s="22" t="s">
        <v>15</v>
      </c>
    </row>
    <row r="120" spans="1:9" s="3" customFormat="1" ht="36" customHeight="1">
      <c r="A120" s="108">
        <v>118</v>
      </c>
      <c r="B120" s="122" t="s">
        <v>277</v>
      </c>
      <c r="C120" s="122" t="s">
        <v>11</v>
      </c>
      <c r="D120" s="122" t="s">
        <v>366</v>
      </c>
      <c r="E120" s="14" t="s">
        <v>13</v>
      </c>
      <c r="F120" s="15" t="s">
        <v>367</v>
      </c>
      <c r="G120" s="15" t="s">
        <v>368</v>
      </c>
      <c r="H120" s="16">
        <v>44296</v>
      </c>
      <c r="I120" s="14" t="s">
        <v>369</v>
      </c>
    </row>
    <row r="121" spans="1:9" s="3" customFormat="1" ht="37.5" customHeight="1">
      <c r="A121" s="108">
        <v>119</v>
      </c>
      <c r="B121" s="133"/>
      <c r="C121" s="133"/>
      <c r="D121" s="133"/>
      <c r="E121" s="14" t="s">
        <v>16</v>
      </c>
      <c r="F121" s="15" t="s">
        <v>370</v>
      </c>
      <c r="G121" s="15" t="s">
        <v>371</v>
      </c>
      <c r="H121" s="16">
        <v>44306</v>
      </c>
      <c r="I121" s="14" t="s">
        <v>372</v>
      </c>
    </row>
    <row r="122" spans="1:9" s="3" customFormat="1" ht="105.75" customHeight="1">
      <c r="A122" s="108">
        <v>120</v>
      </c>
      <c r="B122" s="22" t="s">
        <v>277</v>
      </c>
      <c r="C122" s="22" t="s">
        <v>49</v>
      </c>
      <c r="D122" s="52" t="s">
        <v>373</v>
      </c>
      <c r="E122" s="52" t="s">
        <v>16</v>
      </c>
      <c r="F122" s="67" t="s">
        <v>374</v>
      </c>
      <c r="G122" s="60" t="s">
        <v>375</v>
      </c>
      <c r="H122" s="41">
        <v>44295</v>
      </c>
      <c r="I122" s="52" t="s">
        <v>22</v>
      </c>
    </row>
    <row r="123" spans="1:9" s="3" customFormat="1" ht="131.25" customHeight="1">
      <c r="A123" s="108">
        <v>121</v>
      </c>
      <c r="B123" s="124" t="s">
        <v>277</v>
      </c>
      <c r="C123" s="124" t="s">
        <v>49</v>
      </c>
      <c r="D123" s="149" t="s">
        <v>376</v>
      </c>
      <c r="E123" s="17" t="s">
        <v>16</v>
      </c>
      <c r="F123" s="19" t="s">
        <v>377</v>
      </c>
      <c r="G123" s="87" t="s">
        <v>455</v>
      </c>
      <c r="H123" s="26">
        <v>44296</v>
      </c>
      <c r="I123" s="18" t="s">
        <v>98</v>
      </c>
    </row>
    <row r="124" spans="1:9" s="3" customFormat="1" ht="62.65" customHeight="1">
      <c r="A124" s="108">
        <v>122</v>
      </c>
      <c r="B124" s="124"/>
      <c r="C124" s="124"/>
      <c r="D124" s="149"/>
      <c r="E124" s="17" t="s">
        <v>13</v>
      </c>
      <c r="F124" s="19" t="s">
        <v>378</v>
      </c>
      <c r="G124" s="21" t="s">
        <v>379</v>
      </c>
      <c r="H124" s="26">
        <v>44302</v>
      </c>
      <c r="I124" s="18" t="s">
        <v>98</v>
      </c>
    </row>
    <row r="125" spans="1:9" s="3" customFormat="1" ht="77.099999999999994" customHeight="1">
      <c r="A125" s="108">
        <v>123</v>
      </c>
      <c r="B125" s="61" t="s">
        <v>277</v>
      </c>
      <c r="C125" s="61" t="s">
        <v>151</v>
      </c>
      <c r="D125" s="62" t="s">
        <v>380</v>
      </c>
      <c r="E125" s="61" t="s">
        <v>16</v>
      </c>
      <c r="F125" s="42" t="s">
        <v>381</v>
      </c>
      <c r="G125" s="42" t="s">
        <v>382</v>
      </c>
      <c r="H125" s="23">
        <v>44288</v>
      </c>
      <c r="I125" s="14" t="s">
        <v>15</v>
      </c>
    </row>
    <row r="126" spans="1:9" s="6" customFormat="1" ht="77.099999999999994" customHeight="1">
      <c r="A126" s="108">
        <v>124</v>
      </c>
      <c r="B126" s="24" t="s">
        <v>277</v>
      </c>
      <c r="C126" s="63" t="s">
        <v>151</v>
      </c>
      <c r="D126" s="14" t="s">
        <v>383</v>
      </c>
      <c r="E126" s="24" t="s">
        <v>16</v>
      </c>
      <c r="F126" s="100" t="s">
        <v>384</v>
      </c>
      <c r="G126" s="65" t="s">
        <v>385</v>
      </c>
      <c r="H126" s="64" t="s">
        <v>21</v>
      </c>
      <c r="I126" s="88" t="s">
        <v>15</v>
      </c>
    </row>
    <row r="127" spans="1:9" s="3" customFormat="1" ht="45" customHeight="1">
      <c r="A127" s="108">
        <v>125</v>
      </c>
      <c r="B127" s="24" t="s">
        <v>277</v>
      </c>
      <c r="C127" s="24" t="s">
        <v>151</v>
      </c>
      <c r="D127" s="14" t="s">
        <v>386</v>
      </c>
      <c r="E127" s="24" t="s">
        <v>16</v>
      </c>
      <c r="F127" s="15" t="s">
        <v>387</v>
      </c>
      <c r="G127" s="15" t="s">
        <v>388</v>
      </c>
      <c r="H127" s="14" t="s">
        <v>57</v>
      </c>
      <c r="I127" s="14" t="s">
        <v>389</v>
      </c>
    </row>
    <row r="128" spans="1:9" s="3" customFormat="1" ht="37.5" customHeight="1">
      <c r="A128" s="108">
        <v>126</v>
      </c>
      <c r="B128" s="142" t="s">
        <v>277</v>
      </c>
      <c r="C128" s="142" t="s">
        <v>217</v>
      </c>
      <c r="D128" s="156" t="s">
        <v>390</v>
      </c>
      <c r="E128" s="52" t="s">
        <v>16</v>
      </c>
      <c r="F128" s="67" t="s">
        <v>391</v>
      </c>
      <c r="G128" s="90" t="s">
        <v>448</v>
      </c>
      <c r="H128" s="41">
        <v>44288</v>
      </c>
      <c r="I128" s="52" t="s">
        <v>240</v>
      </c>
    </row>
    <row r="129" spans="1:9" s="3" customFormat="1" ht="38.25" customHeight="1">
      <c r="A129" s="108">
        <v>127</v>
      </c>
      <c r="B129" s="142"/>
      <c r="C129" s="142"/>
      <c r="D129" s="156"/>
      <c r="E129" s="22" t="s">
        <v>13</v>
      </c>
      <c r="F129" s="39" t="s">
        <v>364</v>
      </c>
      <c r="G129" s="91" t="s">
        <v>449</v>
      </c>
      <c r="H129" s="28" t="s">
        <v>42</v>
      </c>
      <c r="I129" s="22" t="s">
        <v>15</v>
      </c>
    </row>
    <row r="130" spans="1:9" s="3" customFormat="1" ht="37.5" customHeight="1">
      <c r="A130" s="108">
        <v>128</v>
      </c>
      <c r="B130" s="143" t="s">
        <v>277</v>
      </c>
      <c r="C130" s="143" t="s">
        <v>217</v>
      </c>
      <c r="D130" s="157" t="s">
        <v>392</v>
      </c>
      <c r="E130" s="69" t="s">
        <v>16</v>
      </c>
      <c r="F130" s="70" t="s">
        <v>393</v>
      </c>
      <c r="G130" s="92" t="s">
        <v>450</v>
      </c>
      <c r="H130" s="71">
        <v>44293</v>
      </c>
      <c r="I130" s="52" t="s">
        <v>15</v>
      </c>
    </row>
    <row r="131" spans="1:9" s="3" customFormat="1" ht="52.5" customHeight="1">
      <c r="A131" s="108">
        <v>129</v>
      </c>
      <c r="B131" s="143"/>
      <c r="C131" s="143"/>
      <c r="D131" s="157"/>
      <c r="E131" s="72" t="s">
        <v>13</v>
      </c>
      <c r="F131" s="101" t="s">
        <v>394</v>
      </c>
      <c r="G131" s="70" t="s">
        <v>395</v>
      </c>
      <c r="H131" s="73" t="s">
        <v>42</v>
      </c>
      <c r="I131" s="72" t="s">
        <v>15</v>
      </c>
    </row>
    <row r="132" spans="1:9" s="3" customFormat="1" ht="75" customHeight="1">
      <c r="A132" s="108">
        <v>130</v>
      </c>
      <c r="B132" s="144" t="s">
        <v>277</v>
      </c>
      <c r="C132" s="144" t="s">
        <v>217</v>
      </c>
      <c r="D132" s="157" t="s">
        <v>396</v>
      </c>
      <c r="E132" s="144" t="s">
        <v>16</v>
      </c>
      <c r="F132" s="102" t="s">
        <v>397</v>
      </c>
      <c r="G132" s="74" t="s">
        <v>398</v>
      </c>
      <c r="H132" s="75">
        <v>44293</v>
      </c>
      <c r="I132" s="69" t="s">
        <v>262</v>
      </c>
    </row>
    <row r="133" spans="1:9" s="3" customFormat="1" ht="61.5" customHeight="1">
      <c r="A133" s="108">
        <v>131</v>
      </c>
      <c r="B133" s="144"/>
      <c r="C133" s="144"/>
      <c r="D133" s="157"/>
      <c r="E133" s="144"/>
      <c r="F133" s="102" t="s">
        <v>399</v>
      </c>
      <c r="G133" s="93" t="s">
        <v>451</v>
      </c>
      <c r="H133" s="75">
        <v>44300</v>
      </c>
      <c r="I133" s="69" t="s">
        <v>98</v>
      </c>
    </row>
    <row r="134" spans="1:9" s="3" customFormat="1" ht="48.2" customHeight="1">
      <c r="A134" s="108">
        <v>132</v>
      </c>
      <c r="B134" s="72" t="s">
        <v>277</v>
      </c>
      <c r="C134" s="72" t="s">
        <v>217</v>
      </c>
      <c r="D134" s="72" t="s">
        <v>400</v>
      </c>
      <c r="E134" s="72" t="s">
        <v>16</v>
      </c>
      <c r="F134" s="101" t="s">
        <v>401</v>
      </c>
      <c r="G134" s="67" t="s">
        <v>402</v>
      </c>
      <c r="H134" s="73">
        <v>44296</v>
      </c>
      <c r="I134" s="72" t="s">
        <v>403</v>
      </c>
    </row>
    <row r="135" spans="1:9" s="3" customFormat="1" ht="62.65" customHeight="1">
      <c r="A135" s="108">
        <v>133</v>
      </c>
      <c r="B135" s="145" t="s">
        <v>277</v>
      </c>
      <c r="C135" s="145" t="s">
        <v>217</v>
      </c>
      <c r="D135" s="146" t="s">
        <v>404</v>
      </c>
      <c r="E135" s="48" t="s">
        <v>16</v>
      </c>
      <c r="F135" s="77" t="s">
        <v>405</v>
      </c>
      <c r="G135" s="77" t="s">
        <v>406</v>
      </c>
      <c r="H135" s="49">
        <v>44297</v>
      </c>
      <c r="I135" s="48" t="s">
        <v>20</v>
      </c>
    </row>
    <row r="136" spans="1:9" s="3" customFormat="1" ht="91.35" customHeight="1">
      <c r="A136" s="108">
        <v>134</v>
      </c>
      <c r="B136" s="145"/>
      <c r="C136" s="145"/>
      <c r="D136" s="146"/>
      <c r="E136" s="22" t="s">
        <v>13</v>
      </c>
      <c r="F136" s="39" t="s">
        <v>407</v>
      </c>
      <c r="G136" s="78" t="s">
        <v>408</v>
      </c>
      <c r="H136" s="28">
        <v>44309</v>
      </c>
      <c r="I136" s="22" t="s">
        <v>409</v>
      </c>
    </row>
    <row r="137" spans="1:9" s="3" customFormat="1" ht="77.099999999999994" customHeight="1">
      <c r="A137" s="108">
        <v>135</v>
      </c>
      <c r="B137" s="121" t="s">
        <v>277</v>
      </c>
      <c r="C137" s="121" t="s">
        <v>217</v>
      </c>
      <c r="D137" s="121" t="s">
        <v>410</v>
      </c>
      <c r="E137" s="48" t="s">
        <v>16</v>
      </c>
      <c r="F137" s="50" t="s">
        <v>411</v>
      </c>
      <c r="G137" s="79" t="s">
        <v>412</v>
      </c>
      <c r="H137" s="49">
        <v>44300</v>
      </c>
      <c r="I137" s="48" t="s">
        <v>413</v>
      </c>
    </row>
    <row r="138" spans="1:9" s="3" customFormat="1" ht="66" customHeight="1">
      <c r="A138" s="108">
        <v>136</v>
      </c>
      <c r="B138" s="121"/>
      <c r="C138" s="121"/>
      <c r="D138" s="121"/>
      <c r="E138" s="48" t="s">
        <v>13</v>
      </c>
      <c r="F138" s="50" t="s">
        <v>414</v>
      </c>
      <c r="G138" s="79" t="s">
        <v>415</v>
      </c>
      <c r="H138" s="49">
        <v>44307</v>
      </c>
      <c r="I138" s="48" t="s">
        <v>413</v>
      </c>
    </row>
    <row r="139" spans="1:9" s="3" customFormat="1" ht="35.25" customHeight="1">
      <c r="A139" s="108">
        <v>137</v>
      </c>
      <c r="B139" s="121" t="s">
        <v>277</v>
      </c>
      <c r="C139" s="121" t="s">
        <v>217</v>
      </c>
      <c r="D139" s="121" t="s">
        <v>416</v>
      </c>
      <c r="E139" s="22" t="s">
        <v>16</v>
      </c>
      <c r="F139" s="39" t="s">
        <v>417</v>
      </c>
      <c r="G139" s="39" t="s">
        <v>418</v>
      </c>
      <c r="H139" s="28">
        <v>44300</v>
      </c>
      <c r="I139" s="76" t="s">
        <v>419</v>
      </c>
    </row>
    <row r="140" spans="1:9" s="3" customFormat="1" ht="48.2" customHeight="1">
      <c r="A140" s="108">
        <v>138</v>
      </c>
      <c r="B140" s="121"/>
      <c r="C140" s="121"/>
      <c r="D140" s="121"/>
      <c r="E140" s="80" t="s">
        <v>13</v>
      </c>
      <c r="F140" s="53" t="s">
        <v>420</v>
      </c>
      <c r="G140" s="53" t="s">
        <v>421</v>
      </c>
      <c r="H140" s="41">
        <v>44309</v>
      </c>
      <c r="I140" s="86" t="s">
        <v>296</v>
      </c>
    </row>
    <row r="141" spans="1:9" s="3" customFormat="1" ht="64.5" customHeight="1">
      <c r="A141" s="108">
        <v>139</v>
      </c>
      <c r="B141" s="81" t="s">
        <v>277</v>
      </c>
      <c r="C141" s="81" t="s">
        <v>217</v>
      </c>
      <c r="D141" s="68" t="s">
        <v>422</v>
      </c>
      <c r="E141" s="81" t="s">
        <v>16</v>
      </c>
      <c r="F141" s="82" t="s">
        <v>475</v>
      </c>
      <c r="G141" s="82" t="s">
        <v>423</v>
      </c>
      <c r="H141" s="68" t="s">
        <v>42</v>
      </c>
      <c r="I141" s="68" t="s">
        <v>98</v>
      </c>
    </row>
    <row r="142" spans="1:9" s="3" customFormat="1" ht="57" customHeight="1">
      <c r="A142" s="108">
        <v>140</v>
      </c>
      <c r="B142" s="68" t="s">
        <v>277</v>
      </c>
      <c r="C142" s="68" t="s">
        <v>217</v>
      </c>
      <c r="D142" s="68" t="s">
        <v>424</v>
      </c>
      <c r="E142" s="68" t="s">
        <v>16</v>
      </c>
      <c r="F142" s="77" t="s">
        <v>425</v>
      </c>
      <c r="G142" s="94" t="s">
        <v>452</v>
      </c>
      <c r="H142" s="83" t="s">
        <v>42</v>
      </c>
      <c r="I142" s="68" t="s">
        <v>426</v>
      </c>
    </row>
    <row r="143" spans="1:9" s="3" customFormat="1" ht="62.65" customHeight="1">
      <c r="A143" s="108">
        <v>141</v>
      </c>
      <c r="B143" s="146" t="s">
        <v>277</v>
      </c>
      <c r="C143" s="146" t="s">
        <v>217</v>
      </c>
      <c r="D143" s="146" t="s">
        <v>427</v>
      </c>
      <c r="E143" s="48" t="s">
        <v>16</v>
      </c>
      <c r="F143" s="77" t="s">
        <v>428</v>
      </c>
      <c r="G143" s="77" t="s">
        <v>429</v>
      </c>
      <c r="H143" s="49">
        <v>44302</v>
      </c>
      <c r="I143" s="48" t="s">
        <v>430</v>
      </c>
    </row>
    <row r="144" spans="1:9" s="3" customFormat="1" ht="55.5" customHeight="1">
      <c r="A144" s="108">
        <v>142</v>
      </c>
      <c r="B144" s="146"/>
      <c r="C144" s="146"/>
      <c r="D144" s="146"/>
      <c r="E144" s="22" t="s">
        <v>13</v>
      </c>
      <c r="F144" s="39" t="s">
        <v>431</v>
      </c>
      <c r="G144" s="95" t="s">
        <v>453</v>
      </c>
      <c r="H144" s="28">
        <v>44307</v>
      </c>
      <c r="I144" s="22" t="s">
        <v>238</v>
      </c>
    </row>
    <row r="145" spans="1:9" s="3" customFormat="1" ht="62.65" customHeight="1">
      <c r="A145" s="108">
        <v>143</v>
      </c>
      <c r="B145" s="147" t="s">
        <v>277</v>
      </c>
      <c r="C145" s="147" t="s">
        <v>217</v>
      </c>
      <c r="D145" s="161" t="s">
        <v>432</v>
      </c>
      <c r="E145" s="84" t="s">
        <v>16</v>
      </c>
      <c r="F145" s="85" t="s">
        <v>433</v>
      </c>
      <c r="G145" s="85" t="s">
        <v>434</v>
      </c>
      <c r="H145" s="16">
        <v>44300</v>
      </c>
      <c r="I145" s="16" t="s">
        <v>211</v>
      </c>
    </row>
    <row r="146" spans="1:9" s="3" customFormat="1" ht="62.65" customHeight="1">
      <c r="A146" s="108">
        <v>144</v>
      </c>
      <c r="B146" s="148"/>
      <c r="C146" s="148"/>
      <c r="D146" s="162"/>
      <c r="E146" s="84" t="s">
        <v>13</v>
      </c>
      <c r="F146" s="85" t="s">
        <v>435</v>
      </c>
      <c r="G146" s="85" t="s">
        <v>436</v>
      </c>
      <c r="H146" s="16">
        <v>44307</v>
      </c>
      <c r="I146" s="16" t="s">
        <v>15</v>
      </c>
    </row>
    <row r="147" spans="1:9" s="3" customFormat="1" ht="77.099999999999994" customHeight="1">
      <c r="A147" s="108">
        <v>145</v>
      </c>
      <c r="B147" s="66" t="s">
        <v>277</v>
      </c>
      <c r="C147" s="66" t="s">
        <v>217</v>
      </c>
      <c r="D147" s="52" t="s">
        <v>437</v>
      </c>
      <c r="E147" s="52" t="s">
        <v>16</v>
      </c>
      <c r="F147" s="67" t="s">
        <v>438</v>
      </c>
      <c r="G147" s="67" t="s">
        <v>439</v>
      </c>
      <c r="H147" s="41">
        <v>44307</v>
      </c>
      <c r="I147" s="52" t="s">
        <v>440</v>
      </c>
    </row>
    <row r="148" spans="1:9" s="3" customFormat="1" ht="39.75" customHeight="1">
      <c r="A148" s="108">
        <v>146</v>
      </c>
      <c r="B148" s="22" t="s">
        <v>277</v>
      </c>
      <c r="C148" s="22" t="s">
        <v>217</v>
      </c>
      <c r="D148" s="52" t="s">
        <v>441</v>
      </c>
      <c r="E148" s="52" t="s">
        <v>16</v>
      </c>
      <c r="F148" s="67" t="s">
        <v>442</v>
      </c>
      <c r="G148" s="90" t="s">
        <v>454</v>
      </c>
      <c r="H148" s="41">
        <v>44307</v>
      </c>
      <c r="I148" s="52" t="s">
        <v>443</v>
      </c>
    </row>
  </sheetData>
  <mergeCells count="155">
    <mergeCell ref="D145:D146"/>
    <mergeCell ref="E7:E8"/>
    <mergeCell ref="E12:E13"/>
    <mergeCell ref="E19:E24"/>
    <mergeCell ref="E25:E26"/>
    <mergeCell ref="E28:E30"/>
    <mergeCell ref="E46:E47"/>
    <mergeCell ref="E62:E63"/>
    <mergeCell ref="E68:E69"/>
    <mergeCell ref="E74:E75"/>
    <mergeCell ref="E77:E80"/>
    <mergeCell ref="E81:E82"/>
    <mergeCell ref="E86:E87"/>
    <mergeCell ref="E96:E97"/>
    <mergeCell ref="E101:E102"/>
    <mergeCell ref="E109:E110"/>
    <mergeCell ref="D120:D121"/>
    <mergeCell ref="D123:D124"/>
    <mergeCell ref="D135:D136"/>
    <mergeCell ref="E113:E114"/>
    <mergeCell ref="E132:E133"/>
    <mergeCell ref="D81:D82"/>
    <mergeCell ref="D83:D84"/>
    <mergeCell ref="D86:D87"/>
    <mergeCell ref="D93:D94"/>
    <mergeCell ref="D89:D91"/>
    <mergeCell ref="E89:E90"/>
    <mergeCell ref="E98:E99"/>
    <mergeCell ref="D101:D102"/>
    <mergeCell ref="D107:D108"/>
    <mergeCell ref="D109:D111"/>
    <mergeCell ref="D113:D114"/>
    <mergeCell ref="D115:D116"/>
    <mergeCell ref="D98:D99"/>
    <mergeCell ref="D128:D129"/>
    <mergeCell ref="D130:D131"/>
    <mergeCell ref="D132:D133"/>
    <mergeCell ref="C143:C144"/>
    <mergeCell ref="C145:C146"/>
    <mergeCell ref="D7:D8"/>
    <mergeCell ref="D9:D10"/>
    <mergeCell ref="D12:D13"/>
    <mergeCell ref="D14:D15"/>
    <mergeCell ref="D16:D17"/>
    <mergeCell ref="D19:D24"/>
    <mergeCell ref="D25:D30"/>
    <mergeCell ref="D33:D34"/>
    <mergeCell ref="D37:D38"/>
    <mergeCell ref="D41:D42"/>
    <mergeCell ref="D46:D47"/>
    <mergeCell ref="D48:D49"/>
    <mergeCell ref="D56:D57"/>
    <mergeCell ref="D62:D63"/>
    <mergeCell ref="D64:D65"/>
    <mergeCell ref="D68:D69"/>
    <mergeCell ref="D73:D75"/>
    <mergeCell ref="D77:D80"/>
    <mergeCell ref="D137:D138"/>
    <mergeCell ref="D139:D140"/>
    <mergeCell ref="D143:D144"/>
    <mergeCell ref="D95:D97"/>
    <mergeCell ref="C115:C116"/>
    <mergeCell ref="C120:C121"/>
    <mergeCell ref="C123:C124"/>
    <mergeCell ref="C128:C129"/>
    <mergeCell ref="C130:C131"/>
    <mergeCell ref="C132:C133"/>
    <mergeCell ref="C135:C136"/>
    <mergeCell ref="C137:C138"/>
    <mergeCell ref="C139:C140"/>
    <mergeCell ref="C86:C87"/>
    <mergeCell ref="C93:C94"/>
    <mergeCell ref="C95:C97"/>
    <mergeCell ref="C101:C102"/>
    <mergeCell ref="C89:C91"/>
    <mergeCell ref="C98:C99"/>
    <mergeCell ref="C107:C108"/>
    <mergeCell ref="C109:C111"/>
    <mergeCell ref="C113:C114"/>
    <mergeCell ref="B137:B138"/>
    <mergeCell ref="B139:B140"/>
    <mergeCell ref="B143:B144"/>
    <mergeCell ref="B145:B146"/>
    <mergeCell ref="C7:C8"/>
    <mergeCell ref="C9:C10"/>
    <mergeCell ref="C12:C13"/>
    <mergeCell ref="C14:C15"/>
    <mergeCell ref="C16:C17"/>
    <mergeCell ref="C19:C24"/>
    <mergeCell ref="C25:C30"/>
    <mergeCell ref="C33:C34"/>
    <mergeCell ref="C37:C38"/>
    <mergeCell ref="C41:C42"/>
    <mergeCell ref="C46:C47"/>
    <mergeCell ref="C48:C49"/>
    <mergeCell ref="C56:C57"/>
    <mergeCell ref="C62:C63"/>
    <mergeCell ref="C64:C65"/>
    <mergeCell ref="C68:C69"/>
    <mergeCell ref="C73:C75"/>
    <mergeCell ref="C77:C80"/>
    <mergeCell ref="C81:C82"/>
    <mergeCell ref="C83:C84"/>
    <mergeCell ref="B109:B111"/>
    <mergeCell ref="B113:B114"/>
    <mergeCell ref="B115:B116"/>
    <mergeCell ref="B120:B121"/>
    <mergeCell ref="B123:B124"/>
    <mergeCell ref="B128:B129"/>
    <mergeCell ref="B130:B131"/>
    <mergeCell ref="B132:B133"/>
    <mergeCell ref="B135:B136"/>
    <mergeCell ref="B81:B82"/>
    <mergeCell ref="B83:B84"/>
    <mergeCell ref="B86:B87"/>
    <mergeCell ref="B93:B94"/>
    <mergeCell ref="B95:B97"/>
    <mergeCell ref="B101:B102"/>
    <mergeCell ref="B107:B108"/>
    <mergeCell ref="B89:B91"/>
    <mergeCell ref="B98:B99"/>
    <mergeCell ref="B103:B105"/>
    <mergeCell ref="A1:I1"/>
    <mergeCell ref="B7:B8"/>
    <mergeCell ref="B9:B10"/>
    <mergeCell ref="B12:B13"/>
    <mergeCell ref="B14:B15"/>
    <mergeCell ref="B16:B17"/>
    <mergeCell ref="B19:B24"/>
    <mergeCell ref="B25:B30"/>
    <mergeCell ref="F12:F13"/>
    <mergeCell ref="C103:C105"/>
    <mergeCell ref="D103:D105"/>
    <mergeCell ref="E103:E105"/>
    <mergeCell ref="C52:C53"/>
    <mergeCell ref="D52:D53"/>
    <mergeCell ref="E52:E53"/>
    <mergeCell ref="B3:B6"/>
    <mergeCell ref="C3:C6"/>
    <mergeCell ref="D3:D6"/>
    <mergeCell ref="B33:B34"/>
    <mergeCell ref="B37:B38"/>
    <mergeCell ref="B41:B42"/>
    <mergeCell ref="B46:B47"/>
    <mergeCell ref="B48:B49"/>
    <mergeCell ref="B35:B36"/>
    <mergeCell ref="C35:C36"/>
    <mergeCell ref="D35:D36"/>
    <mergeCell ref="B56:B57"/>
    <mergeCell ref="B52:B53"/>
    <mergeCell ref="B62:B63"/>
    <mergeCell ref="B64:B65"/>
    <mergeCell ref="B68:B69"/>
    <mergeCell ref="B73:B75"/>
    <mergeCell ref="B77:B80"/>
  </mergeCells>
  <phoneticPr fontId="34" type="noConversion"/>
  <conditionalFormatting sqref="D58">
    <cfRule type="duplicateValues" dxfId="3" priority="3"/>
  </conditionalFormatting>
  <conditionalFormatting sqref="D60">
    <cfRule type="duplicateValues" dxfId="2" priority="2"/>
  </conditionalFormatting>
  <conditionalFormatting sqref="D125">
    <cfRule type="duplicateValues" dxfId="1" priority="4"/>
  </conditionalFormatting>
  <conditionalFormatting sqref="D66:D67 D64">
    <cfRule type="duplicateValues" dxfId="0" priority="1"/>
  </conditionalFormatting>
  <pageMargins left="0.70866141732283505" right="0.70866141732283505" top="0.74803149606299202" bottom="0.74803149606299202" header="0.31496062992126" footer="0.3149606299212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Q1" zoomScale="41" zoomScaleNormal="41" workbookViewId="0">
      <selection activeCell="B4" sqref="B4"/>
    </sheetView>
  </sheetViews>
  <sheetFormatPr defaultColWidth="8.75" defaultRowHeight="13.5"/>
  <sheetData/>
  <phoneticPr fontId="34" type="noConversion"/>
  <pageMargins left="0.75" right="0.75" top="1" bottom="1" header="0.51" footer="0.51"/>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OPPO R11</dc:creator>
  <cp:lastModifiedBy>name</cp:lastModifiedBy>
  <dcterms:created xsi:type="dcterms:W3CDTF">2013-05-08T02:19:00Z</dcterms:created>
  <dcterms:modified xsi:type="dcterms:W3CDTF">2021-04-01T07:58:22Z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74293A28816F49DEB44500788DE2C1FA</vt:lpwstr>
  </property>
</Properties>
</file>